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тариф" sheetId="2" r:id="rId1"/>
  </sheets>
  <definedNames>
    <definedName name="_xlnm.Print_Area" localSheetId="0">тариф!$A$1:$AIT$37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Q18" i="2"/>
  <c r="AIP18"/>
  <c r="AIP17" s="1"/>
  <c r="AIO18"/>
  <c r="AIN18"/>
  <c r="AIN17" s="1"/>
  <c r="AIM18"/>
  <c r="AIL18"/>
  <c r="AIL17" s="1"/>
  <c r="AIK18"/>
  <c r="AIJ18"/>
  <c r="AIJ17" s="1"/>
  <c r="AII18"/>
  <c r="AIH18"/>
  <c r="AIH17" s="1"/>
  <c r="AIG18"/>
  <c r="AIF18"/>
  <c r="AIF17" s="1"/>
  <c r="AIE18"/>
  <c r="AID18"/>
  <c r="AID17" s="1"/>
  <c r="AIC18"/>
  <c r="AIB18"/>
  <c r="AIB17" s="1"/>
  <c r="AIA18"/>
  <c r="AHZ18"/>
  <c r="AHZ17" s="1"/>
  <c r="AHY18"/>
  <c r="AHX18"/>
  <c r="AHX17" s="1"/>
  <c r="AHW18"/>
  <c r="AHV18"/>
  <c r="AHV17" s="1"/>
  <c r="AHU18"/>
  <c r="AHT18"/>
  <c r="AHT17" s="1"/>
  <c r="AHS18"/>
  <c r="AHR18"/>
  <c r="AHR17" s="1"/>
  <c r="AHQ18"/>
  <c r="AHP18"/>
  <c r="AHP17" s="1"/>
  <c r="AHO18"/>
  <c r="AHN18"/>
  <c r="AHN17" s="1"/>
  <c r="AHM18"/>
  <c r="AHL18"/>
  <c r="AHL17" s="1"/>
  <c r="AHK18"/>
  <c r="AHJ18"/>
  <c r="AHJ17" s="1"/>
  <c r="AHI18"/>
  <c r="AHH18"/>
  <c r="AHH17" s="1"/>
  <c r="AHG18"/>
  <c r="AHF18"/>
  <c r="AHF17" s="1"/>
  <c r="AHE18"/>
  <c r="AHD18"/>
  <c r="AHD17" s="1"/>
  <c r="AHC18"/>
  <c r="AHB18"/>
  <c r="AHB17" s="1"/>
  <c r="AHA18"/>
  <c r="AGZ18"/>
  <c r="AGZ17" s="1"/>
  <c r="AGY18"/>
  <c r="AGX18"/>
  <c r="AGX17" s="1"/>
  <c r="AGW18"/>
  <c r="AGV18"/>
  <c r="AGV17" s="1"/>
  <c r="AGU18"/>
  <c r="AGT18"/>
  <c r="AGT17" s="1"/>
  <c r="AGS18"/>
  <c r="AGR18"/>
  <c r="AGR17" s="1"/>
  <c r="AGQ18"/>
  <c r="AGP18"/>
  <c r="AGP17" s="1"/>
  <c r="AGO18"/>
  <c r="AGN18"/>
  <c r="AGN17" s="1"/>
  <c r="AGM18"/>
  <c r="AGL18"/>
  <c r="AGL17" s="1"/>
  <c r="AGK18"/>
  <c r="AGJ18"/>
  <c r="AGJ17" s="1"/>
  <c r="AGI18"/>
  <c r="AGH18"/>
  <c r="AGH17" s="1"/>
  <c r="AGG18"/>
  <c r="AGF18"/>
  <c r="AGF17" s="1"/>
  <c r="AGE18"/>
  <c r="AGD18"/>
  <c r="AGD17" s="1"/>
  <c r="AGC18"/>
  <c r="AGB18"/>
  <c r="AGB17" s="1"/>
  <c r="AGA18"/>
  <c r="AFZ18"/>
  <c r="AFZ17" s="1"/>
  <c r="AFY18"/>
  <c r="AFX18"/>
  <c r="AFX17" s="1"/>
  <c r="AFW18"/>
  <c r="AFV18"/>
  <c r="AFV17" s="1"/>
  <c r="AFU18"/>
  <c r="AFT18"/>
  <c r="AFT17" s="1"/>
  <c r="AFS18"/>
  <c r="AFR18"/>
  <c r="AFR17" s="1"/>
  <c r="AFQ18"/>
  <c r="AFP18"/>
  <c r="AFP17" s="1"/>
  <c r="AFO18"/>
  <c r="AFN18"/>
  <c r="AFN17" s="1"/>
  <c r="AFM18"/>
  <c r="AFL18"/>
  <c r="AFL17" s="1"/>
  <c r="AFK18"/>
  <c r="AFJ18"/>
  <c r="AFJ17" s="1"/>
  <c r="AFI18"/>
  <c r="AFH18"/>
  <c r="AFH17" s="1"/>
  <c r="AFG18"/>
  <c r="AFF18"/>
  <c r="AFF17" s="1"/>
  <c r="AFE18"/>
  <c r="AFD18"/>
  <c r="AFD17" s="1"/>
  <c r="AFC18"/>
  <c r="AFB18"/>
  <c r="AFB17" s="1"/>
  <c r="AFA18"/>
  <c r="AEZ18"/>
  <c r="AEZ17" s="1"/>
  <c r="AEY18"/>
  <c r="AEX18"/>
  <c r="AEX17" s="1"/>
  <c r="AEW18"/>
  <c r="AEV18"/>
  <c r="AEV17" s="1"/>
  <c r="AEU18"/>
  <c r="AET18"/>
  <c r="AET17" s="1"/>
  <c r="AES18"/>
  <c r="AER18"/>
  <c r="AER17" s="1"/>
  <c r="AEQ18"/>
  <c r="AEP18"/>
  <c r="AEP17" s="1"/>
  <c r="AEO18"/>
  <c r="AEN18"/>
  <c r="AEN17" s="1"/>
  <c r="AEM18"/>
  <c r="AEL18"/>
  <c r="AEL17" s="1"/>
  <c r="AEK18"/>
  <c r="AEJ18"/>
  <c r="AEJ17" s="1"/>
  <c r="AEI18"/>
  <c r="AEH18"/>
  <c r="AEH17" s="1"/>
  <c r="AEG18"/>
  <c r="AEF18"/>
  <c r="AEF17" s="1"/>
  <c r="AEE18"/>
  <c r="AED18"/>
  <c r="AED17" s="1"/>
  <c r="AEC18"/>
  <c r="AEB18"/>
  <c r="AEB17" s="1"/>
  <c r="AEA18"/>
  <c r="ADZ18"/>
  <c r="ADZ17" s="1"/>
  <c r="ADY18"/>
  <c r="ADX18"/>
  <c r="ADX17" s="1"/>
  <c r="ADW18"/>
  <c r="ADV18"/>
  <c r="ADV17" s="1"/>
  <c r="ADU18"/>
  <c r="ADT18"/>
  <c r="ADT17" s="1"/>
  <c r="ADS18"/>
  <c r="ADR18"/>
  <c r="ADR17" s="1"/>
  <c r="ADQ18"/>
  <c r="ADP18"/>
  <c r="ADP17" s="1"/>
  <c r="ADO18"/>
  <c r="ADN18"/>
  <c r="ADN17" s="1"/>
  <c r="ADM18"/>
  <c r="ADL18"/>
  <c r="ADL17" s="1"/>
  <c r="ADK18"/>
  <c r="ADJ18"/>
  <c r="ADJ17" s="1"/>
  <c r="ADI18"/>
  <c r="ADH18"/>
  <c r="ADH17" s="1"/>
  <c r="ADG18"/>
  <c r="ADF18"/>
  <c r="ADF17" s="1"/>
  <c r="ADE18"/>
  <c r="ADD18"/>
  <c r="ADD17" s="1"/>
  <c r="ADC18"/>
  <c r="ADB18"/>
  <c r="ADB17" s="1"/>
  <c r="ADA18"/>
  <c r="ACZ18"/>
  <c r="ACZ17" s="1"/>
  <c r="ACY18"/>
  <c r="ACX18"/>
  <c r="ACX17" s="1"/>
  <c r="ACW18"/>
  <c r="ACV18"/>
  <c r="ACV17" s="1"/>
  <c r="ACU18"/>
  <c r="ACT18"/>
  <c r="ACT17" s="1"/>
  <c r="ACS18"/>
  <c r="ACR18"/>
  <c r="ACR17" s="1"/>
  <c r="ACQ18"/>
  <c r="ACP18"/>
  <c r="ACP17" s="1"/>
  <c r="ACO18"/>
  <c r="ACN18"/>
  <c r="ACN17" s="1"/>
  <c r="ACM18"/>
  <c r="ACL18"/>
  <c r="ACL17" s="1"/>
  <c r="ACK18"/>
  <c r="ACJ18"/>
  <c r="ACJ17" s="1"/>
  <c r="ACI18"/>
  <c r="ACH18"/>
  <c r="ACH17" s="1"/>
  <c r="ACG18"/>
  <c r="ACF18"/>
  <c r="ACF17" s="1"/>
  <c r="ACE18"/>
  <c r="ACD18"/>
  <c r="ACD17" s="1"/>
  <c r="ACC18"/>
  <c r="ACB18"/>
  <c r="ACA18"/>
  <c r="ABZ18"/>
  <c r="ABY18"/>
  <c r="ABX18"/>
  <c r="ABW18"/>
  <c r="ABV18"/>
  <c r="ABU18"/>
  <c r="ABT18"/>
  <c r="ABS18"/>
  <c r="ABR18"/>
  <c r="ABQ18"/>
  <c r="ABP18"/>
  <c r="ABO18"/>
  <c r="ABN18"/>
  <c r="ABM18"/>
  <c r="ABL18"/>
  <c r="ABK18"/>
  <c r="ABJ18"/>
  <c r="ABI18"/>
  <c r="ABH18"/>
  <c r="ABG18"/>
  <c r="ABF18"/>
  <c r="ABE18"/>
  <c r="ABD18"/>
  <c r="ABC18"/>
  <c r="ABB18"/>
  <c r="ABA18"/>
  <c r="AAZ18"/>
  <c r="AAY18"/>
  <c r="AAX18"/>
  <c r="AAW18"/>
  <c r="AAV18"/>
  <c r="AAU18"/>
  <c r="AAT18"/>
  <c r="AAS18"/>
  <c r="AAR18"/>
  <c r="AAQ18"/>
  <c r="AAP18"/>
  <c r="AAO18"/>
  <c r="AAN18"/>
  <c r="AAM18"/>
  <c r="AAL18"/>
  <c r="AAK18"/>
  <c r="AAJ18"/>
  <c r="AAI18"/>
  <c r="AAH18"/>
  <c r="AAG18"/>
  <c r="AAF18"/>
  <c r="AAE18"/>
  <c r="AAD18"/>
  <c r="AAC18"/>
  <c r="AAB18"/>
  <c r="AAA18"/>
  <c r="ZZ18"/>
  <c r="ZY18"/>
  <c r="ZX18"/>
  <c r="ZW18"/>
  <c r="ZV18"/>
  <c r="ZU18"/>
  <c r="ZT18"/>
  <c r="ZS18"/>
  <c r="ZR18"/>
  <c r="ZQ18"/>
  <c r="ZP18"/>
  <c r="ZO18"/>
  <c r="ZN18"/>
  <c r="ZM18"/>
  <c r="ZL18"/>
  <c r="ZK18"/>
  <c r="ZJ18"/>
  <c r="ZI18"/>
  <c r="ZH18"/>
  <c r="ZG18"/>
  <c r="ZF18"/>
  <c r="ZE18"/>
  <c r="ZD18"/>
  <c r="ZC18"/>
  <c r="ZB18"/>
  <c r="ZA18"/>
  <c r="YZ18"/>
  <c r="YY18"/>
  <c r="YX18"/>
  <c r="YW18"/>
  <c r="YV18"/>
  <c r="YU18"/>
  <c r="YT18"/>
  <c r="YS18"/>
  <c r="YR18"/>
  <c r="YQ18"/>
  <c r="YP18"/>
  <c r="YO18"/>
  <c r="YN18"/>
  <c r="YM18"/>
  <c r="YL18"/>
  <c r="YK18"/>
  <c r="YJ18"/>
  <c r="YI18"/>
  <c r="YH18"/>
  <c r="YG18"/>
  <c r="YF18"/>
  <c r="YE18"/>
  <c r="YD18"/>
  <c r="YC18"/>
  <c r="YB18"/>
  <c r="YA18"/>
  <c r="XZ18"/>
  <c r="XY18"/>
  <c r="XX18"/>
  <c r="XW18"/>
  <c r="XV18"/>
  <c r="XU18"/>
  <c r="XT18"/>
  <c r="XS18"/>
  <c r="XR18"/>
  <c r="XQ18"/>
  <c r="XP18"/>
  <c r="XO18"/>
  <c r="XN18"/>
  <c r="XM18"/>
  <c r="XL18"/>
  <c r="XK18"/>
  <c r="XJ18"/>
  <c r="XI18"/>
  <c r="XH18"/>
  <c r="XG18"/>
  <c r="XF18"/>
  <c r="XE18"/>
  <c r="XD18"/>
  <c r="XC18"/>
  <c r="XB18"/>
  <c r="XA18"/>
  <c r="WZ18"/>
  <c r="WY18"/>
  <c r="WX18"/>
  <c r="WW18"/>
  <c r="WV18"/>
  <c r="WU18"/>
  <c r="WT18"/>
  <c r="WS18"/>
  <c r="WR18"/>
  <c r="WQ18"/>
  <c r="WP18"/>
  <c r="WO18"/>
  <c r="WN18"/>
  <c r="WM18"/>
  <c r="WL18"/>
  <c r="WK18"/>
  <c r="WJ18"/>
  <c r="WI18"/>
  <c r="WH18"/>
  <c r="WG18"/>
  <c r="WF18"/>
  <c r="WE18"/>
  <c r="WD18"/>
  <c r="WC18"/>
  <c r="WB18"/>
  <c r="WA18"/>
  <c r="VZ18"/>
  <c r="VY18"/>
  <c r="VX18"/>
  <c r="VW18"/>
  <c r="VV18"/>
  <c r="VU18"/>
  <c r="VT18"/>
  <c r="VS18"/>
  <c r="VR18"/>
  <c r="VQ18"/>
  <c r="VP18"/>
  <c r="VO18"/>
  <c r="VN18"/>
  <c r="VM18"/>
  <c r="VL18"/>
  <c r="VK18"/>
  <c r="VJ18"/>
  <c r="VI18"/>
  <c r="VH18"/>
  <c r="VG18"/>
  <c r="VF18"/>
  <c r="VE18"/>
  <c r="VD18"/>
  <c r="VC18"/>
  <c r="VB18"/>
  <c r="VA18"/>
  <c r="UZ18"/>
  <c r="UY18"/>
  <c r="UX18"/>
  <c r="UW18"/>
  <c r="UV18"/>
  <c r="UU18"/>
  <c r="UT18"/>
  <c r="US18"/>
  <c r="UR18"/>
  <c r="UQ18"/>
  <c r="UP18"/>
  <c r="UO18"/>
  <c r="UN18"/>
  <c r="UM18"/>
  <c r="UL18"/>
  <c r="UK18"/>
  <c r="UJ18"/>
  <c r="UI18"/>
  <c r="UH18"/>
  <c r="UG18"/>
  <c r="UF18"/>
  <c r="UE18"/>
  <c r="UD18"/>
  <c r="UC18"/>
  <c r="UB18"/>
  <c r="UA18"/>
  <c r="TZ18"/>
  <c r="TY18"/>
  <c r="TX18"/>
  <c r="TW18"/>
  <c r="TV18"/>
  <c r="TU18"/>
  <c r="TT18"/>
  <c r="TS18"/>
  <c r="TR18"/>
  <c r="TQ18"/>
  <c r="TP18"/>
  <c r="TO18"/>
  <c r="TN18"/>
  <c r="TM18"/>
  <c r="TL18"/>
  <c r="TK18"/>
  <c r="TJ18"/>
  <c r="TI18"/>
  <c r="TH18"/>
  <c r="TG18"/>
  <c r="TF18"/>
  <c r="TE18"/>
  <c r="TD18"/>
  <c r="TC18"/>
  <c r="TB18"/>
  <c r="TA18"/>
  <c r="SZ18"/>
  <c r="SY18"/>
  <c r="SX18"/>
  <c r="SW18"/>
  <c r="SV18"/>
  <c r="SU18"/>
  <c r="ST18"/>
  <c r="SS18"/>
  <c r="SR18"/>
  <c r="SQ18"/>
  <c r="SP18"/>
  <c r="SO18"/>
  <c r="SN18"/>
  <c r="SM18"/>
  <c r="SL18"/>
  <c r="SK18"/>
  <c r="SJ18"/>
  <c r="SI18"/>
  <c r="SH18"/>
  <c r="SG18"/>
  <c r="SF18"/>
  <c r="SE18"/>
  <c r="SD18"/>
  <c r="SC18"/>
  <c r="SB18"/>
  <c r="SA18"/>
  <c r="RZ18"/>
  <c r="RY18"/>
  <c r="RX18"/>
  <c r="RW18"/>
  <c r="RV18"/>
  <c r="RU18"/>
  <c r="RT18"/>
  <c r="RS18"/>
  <c r="RR18"/>
  <c r="RQ18"/>
  <c r="RP18"/>
  <c r="RO18"/>
  <c r="RN18"/>
  <c r="RM18"/>
  <c r="RL18"/>
  <c r="RK18"/>
  <c r="RJ18"/>
  <c r="RI18"/>
  <c r="RH18"/>
  <c r="RG18"/>
  <c r="RF18"/>
  <c r="RE18"/>
  <c r="RD18"/>
  <c r="RC18"/>
  <c r="RB18"/>
  <c r="RA18"/>
  <c r="QZ18"/>
  <c r="QY18"/>
  <c r="QX18"/>
  <c r="QW18"/>
  <c r="QV18"/>
  <c r="QU18"/>
  <c r="QT18"/>
  <c r="QS18"/>
  <c r="QR18"/>
  <c r="QQ18"/>
  <c r="QP18"/>
  <c r="QO18"/>
  <c r="QN18"/>
  <c r="QM18"/>
  <c r="QL18"/>
  <c r="QK18"/>
  <c r="QJ18"/>
  <c r="QI18"/>
  <c r="QH18"/>
  <c r="QG18"/>
  <c r="QF18"/>
  <c r="QE18"/>
  <c r="QD18"/>
  <c r="QC18"/>
  <c r="QB18"/>
  <c r="QA18"/>
  <c r="PZ18"/>
  <c r="PY18"/>
  <c r="PX18"/>
  <c r="PW18"/>
  <c r="PV18"/>
  <c r="PU18"/>
  <c r="PT18"/>
  <c r="PS18"/>
  <c r="PR18"/>
  <c r="PQ18"/>
  <c r="PP18"/>
  <c r="PO18"/>
  <c r="PN18"/>
  <c r="PM18"/>
  <c r="PL18"/>
  <c r="PK18"/>
  <c r="PJ18"/>
  <c r="PI18"/>
  <c r="PH18"/>
  <c r="PG18"/>
  <c r="PF18"/>
  <c r="PE18"/>
  <c r="PD18"/>
  <c r="PC18"/>
  <c r="PB18"/>
  <c r="PA18"/>
  <c r="OZ18"/>
  <c r="OY18"/>
  <c r="OX18"/>
  <c r="OW18"/>
  <c r="OV18"/>
  <c r="OU18"/>
  <c r="OT18"/>
  <c r="OS18"/>
  <c r="OR18"/>
  <c r="OQ18"/>
  <c r="OP18"/>
  <c r="OO18"/>
  <c r="ON18"/>
  <c r="OM18"/>
  <c r="OL18"/>
  <c r="OK18"/>
  <c r="OJ18"/>
  <c r="OI18"/>
  <c r="OH18"/>
  <c r="OG18"/>
  <c r="OF18"/>
  <c r="OE18"/>
  <c r="OD18"/>
  <c r="OC18"/>
  <c r="OB18"/>
  <c r="OA18"/>
  <c r="NZ18"/>
  <c r="NY18"/>
  <c r="NX18"/>
  <c r="NW18"/>
  <c r="NV18"/>
  <c r="NU18"/>
  <c r="NT18"/>
  <c r="NS18"/>
  <c r="NR18"/>
  <c r="NQ18"/>
  <c r="NP18"/>
  <c r="NO18"/>
  <c r="NN18"/>
  <c r="NM18"/>
  <c r="NL18"/>
  <c r="NK18"/>
  <c r="NJ18"/>
  <c r="NI18"/>
  <c r="NH18"/>
  <c r="NG18"/>
  <c r="NF18"/>
  <c r="NE18"/>
  <c r="ND18"/>
  <c r="NC18"/>
  <c r="NB18"/>
  <c r="NA18"/>
  <c r="MZ18"/>
  <c r="MY18"/>
  <c r="MX18"/>
  <c r="MW18"/>
  <c r="MV18"/>
  <c r="MU18"/>
  <c r="MT18"/>
  <c r="MS18"/>
  <c r="MR18"/>
  <c r="MQ18"/>
  <c r="MP18"/>
  <c r="MO18"/>
  <c r="MN18"/>
  <c r="MM18"/>
  <c r="ML18"/>
  <c r="MK18"/>
  <c r="MJ18"/>
  <c r="MI18"/>
  <c r="MH18"/>
  <c r="MG18"/>
  <c r="MF18"/>
  <c r="ME18"/>
  <c r="MD18"/>
  <c r="MC18"/>
  <c r="MB18"/>
  <c r="MA18"/>
  <c r="LZ18"/>
  <c r="LY18"/>
  <c r="LX18"/>
  <c r="LW18"/>
  <c r="LV18"/>
  <c r="LU18"/>
  <c r="LT18"/>
  <c r="LS18"/>
  <c r="LR18"/>
  <c r="LQ18"/>
  <c r="LP18"/>
  <c r="LO18"/>
  <c r="LN18"/>
  <c r="LM18"/>
  <c r="LL18"/>
  <c r="LK18"/>
  <c r="LJ18"/>
  <c r="LI18"/>
  <c r="LH18"/>
  <c r="LG18"/>
  <c r="LF18"/>
  <c r="LE18"/>
  <c r="LD18"/>
  <c r="LC18"/>
  <c r="LB18"/>
  <c r="LA18"/>
  <c r="KZ18"/>
  <c r="KY18"/>
  <c r="KX18"/>
  <c r="KW18"/>
  <c r="KV18"/>
  <c r="KU18"/>
  <c r="KT18"/>
  <c r="KS18"/>
  <c r="KR18"/>
  <c r="KQ18"/>
  <c r="KP18"/>
  <c r="KO18"/>
  <c r="KN18"/>
  <c r="KM18"/>
  <c r="KL18"/>
  <c r="KK18"/>
  <c r="KJ18"/>
  <c r="KI18"/>
  <c r="KH18"/>
  <c r="KG18"/>
  <c r="KF18"/>
  <c r="KE18"/>
  <c r="KD18"/>
  <c r="KC18"/>
  <c r="KB18"/>
  <c r="KA18"/>
  <c r="JZ18"/>
  <c r="JY18"/>
  <c r="JX18"/>
  <c r="JW18"/>
  <c r="JV18"/>
  <c r="JU18"/>
  <c r="JT18"/>
  <c r="JS18"/>
  <c r="JR18"/>
  <c r="JQ18"/>
  <c r="JP18"/>
  <c r="JO18"/>
  <c r="JN18"/>
  <c r="JM18"/>
  <c r="JL18"/>
  <c r="JK18"/>
  <c r="JJ18"/>
  <c r="JI18"/>
  <c r="JH18"/>
  <c r="JG18"/>
  <c r="JF18"/>
  <c r="JE18"/>
  <c r="JD18"/>
  <c r="JC18"/>
  <c r="JB18"/>
  <c r="JA18"/>
  <c r="IZ18"/>
  <c r="IY18"/>
  <c r="IX18"/>
  <c r="IW18"/>
  <c r="IV18"/>
  <c r="IU18"/>
  <c r="IT18"/>
  <c r="IS18"/>
  <c r="IR18"/>
  <c r="IQ18"/>
  <c r="IP18"/>
  <c r="IO18"/>
  <c r="IN18"/>
  <c r="IM18"/>
  <c r="IL18"/>
  <c r="IK18"/>
  <c r="IJ18"/>
  <c r="II18"/>
  <c r="IH18"/>
  <c r="IG18"/>
  <c r="IF18"/>
  <c r="IE18"/>
  <c r="ID18"/>
  <c r="IC18"/>
  <c r="IB18"/>
  <c r="IA18"/>
  <c r="HZ18"/>
  <c r="HY18"/>
  <c r="HX18"/>
  <c r="HW18"/>
  <c r="HV18"/>
  <c r="HU18"/>
  <c r="HT18"/>
  <c r="HS18"/>
  <c r="HR18"/>
  <c r="HQ18"/>
  <c r="HP18"/>
  <c r="HO18"/>
  <c r="HN18"/>
  <c r="HM18"/>
  <c r="HL18"/>
  <c r="HK18"/>
  <c r="HJ18"/>
  <c r="HI18"/>
  <c r="HH18"/>
  <c r="HG18"/>
  <c r="HF18"/>
  <c r="HE18"/>
  <c r="HD18"/>
  <c r="HC18"/>
  <c r="HB18"/>
  <c r="HA18"/>
  <c r="GZ18"/>
  <c r="GY18"/>
  <c r="GX18"/>
  <c r="GW18"/>
  <c r="GV18"/>
  <c r="GU18"/>
  <c r="GT18"/>
  <c r="GS18"/>
  <c r="GR18"/>
  <c r="GQ18"/>
  <c r="GP18"/>
  <c r="GO18"/>
  <c r="GN18"/>
  <c r="GM18"/>
  <c r="GL18"/>
  <c r="GK18"/>
  <c r="GJ18"/>
  <c r="GI18"/>
  <c r="GH18"/>
  <c r="GG18"/>
  <c r="GF18"/>
  <c r="GE18"/>
  <c r="GD18"/>
  <c r="GC18"/>
  <c r="GB18"/>
  <c r="GA18"/>
  <c r="FZ18"/>
  <c r="FY18"/>
  <c r="FX18"/>
  <c r="FW18"/>
  <c r="FV18"/>
  <c r="FU18"/>
  <c r="FT18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EL18"/>
  <c r="EK18"/>
  <c r="EJ18"/>
  <c r="EI18"/>
  <c r="EH18"/>
  <c r="EG18"/>
  <c r="EF18"/>
  <c r="EE18"/>
  <c r="ED18"/>
  <c r="EC18"/>
  <c r="EB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AIQ17"/>
  <c r="AIO17"/>
  <c r="AIM17"/>
  <c r="AIK17"/>
  <c r="AII17"/>
  <c r="AIG17"/>
  <c r="AIE17"/>
  <c r="AIC17"/>
  <c r="AIA17"/>
  <c r="AHY17"/>
  <c r="AHW17"/>
  <c r="AHU17"/>
  <c r="AHS17"/>
  <c r="AHQ17"/>
  <c r="AHO17"/>
  <c r="AHM17"/>
  <c r="AHK17"/>
  <c r="AHI17"/>
  <c r="AHG17"/>
  <c r="AHE17"/>
  <c r="AHC17"/>
  <c r="AHA17"/>
  <c r="AGY17"/>
  <c r="AGW17"/>
  <c r="AGU17"/>
  <c r="AGS17"/>
  <c r="AGQ17"/>
  <c r="AGO17"/>
  <c r="AGM17"/>
  <c r="AGK17"/>
  <c r="AGI17"/>
  <c r="AGG17"/>
  <c r="AGE17"/>
  <c r="AGC17"/>
  <c r="AGA17"/>
  <c r="AFY17"/>
  <c r="AFW17"/>
  <c r="AFU17"/>
  <c r="AFS17"/>
  <c r="AFQ17"/>
  <c r="AFO17"/>
  <c r="AFM17"/>
  <c r="AFK17"/>
  <c r="AFI17"/>
  <c r="AFG17"/>
  <c r="AFE17"/>
  <c r="AFC17"/>
  <c r="AFA17"/>
  <c r="AEY17"/>
  <c r="AEW17"/>
  <c r="AEU17"/>
  <c r="AES17"/>
  <c r="AEQ17"/>
  <c r="AEO17"/>
  <c r="AEM17"/>
  <c r="AEK17"/>
  <c r="AEI17"/>
  <c r="AEG17"/>
  <c r="AEE17"/>
  <c r="AEC17"/>
  <c r="AEA17"/>
  <c r="ADY17"/>
  <c r="ADW17"/>
  <c r="ADU17"/>
  <c r="ADS17"/>
  <c r="ADQ17"/>
  <c r="ADO17"/>
  <c r="ADM17"/>
  <c r="ADK17"/>
  <c r="ADI17"/>
  <c r="ADG17"/>
  <c r="ADE17"/>
  <c r="ADC17"/>
  <c r="ADA17"/>
  <c r="ACY17"/>
  <c r="ACW17"/>
  <c r="ACU17"/>
  <c r="ACS17"/>
  <c r="ACQ17"/>
  <c r="ACO17"/>
  <c r="ACM17"/>
  <c r="ACK17"/>
  <c r="ACI17"/>
  <c r="ACG17"/>
  <c r="ACE17"/>
  <c r="ACC17"/>
  <c r="ACB17"/>
  <c r="ACA17"/>
  <c r="ABZ17"/>
  <c r="ABY17"/>
  <c r="ABX17"/>
  <c r="ABW17"/>
  <c r="ABV17"/>
  <c r="ABU17"/>
  <c r="ABT17"/>
  <c r="ABS17"/>
  <c r="ABR17"/>
  <c r="ABQ17"/>
  <c r="ABP17"/>
  <c r="ABO17"/>
  <c r="ABN17"/>
  <c r="ABM17"/>
  <c r="ABL17"/>
  <c r="ABK17"/>
  <c r="ABJ17"/>
  <c r="ABI17"/>
  <c r="ABH17"/>
  <c r="ABG17"/>
  <c r="ABF17"/>
  <c r="ABE17"/>
  <c r="ABD17"/>
  <c r="ABC17"/>
  <c r="ABB17"/>
  <c r="ABA17"/>
  <c r="AAZ17"/>
  <c r="AAY17"/>
  <c r="AAX17"/>
  <c r="AAW17"/>
  <c r="AAV17"/>
  <c r="AAU17"/>
  <c r="AAT17"/>
  <c r="AAS17"/>
  <c r="AAR17"/>
  <c r="AAQ17"/>
  <c r="AAP17"/>
  <c r="AAO17"/>
  <c r="AAN17"/>
  <c r="AAM17"/>
  <c r="AAL17"/>
  <c r="AAK17"/>
  <c r="AAJ17"/>
  <c r="AAI17"/>
  <c r="AAH17"/>
  <c r="AAG17"/>
  <c r="AAF17"/>
  <c r="AAE17"/>
  <c r="AAD17"/>
  <c r="AAC17"/>
  <c r="AAB17"/>
  <c r="AAA17"/>
  <c r="ZZ17"/>
  <c r="ZY17"/>
  <c r="ZX17"/>
  <c r="ZW17"/>
  <c r="ZV17"/>
  <c r="ZU17"/>
  <c r="ZT17"/>
  <c r="ZS17"/>
  <c r="ZR17"/>
  <c r="ZQ17"/>
  <c r="ZP17"/>
  <c r="ZO17"/>
  <c r="ZN17"/>
  <c r="ZM17"/>
  <c r="ZL17"/>
  <c r="ZK17"/>
  <c r="ZJ17"/>
  <c r="ZI17"/>
  <c r="ZH17"/>
  <c r="ZG17"/>
  <c r="ZF17"/>
  <c r="ZE17"/>
  <c r="ZD17"/>
  <c r="ZC17"/>
  <c r="ZB17"/>
  <c r="ZA17"/>
  <c r="YZ17"/>
  <c r="YY17"/>
  <c r="YX17"/>
  <c r="YW17"/>
  <c r="YV17"/>
  <c r="YU17"/>
  <c r="YT17"/>
  <c r="YS17"/>
  <c r="YR17"/>
  <c r="YQ17"/>
  <c r="YP17"/>
  <c r="YO17"/>
  <c r="YN17"/>
  <c r="YM17"/>
  <c r="YL17"/>
  <c r="YK17"/>
  <c r="YJ17"/>
  <c r="YI17"/>
  <c r="YH17"/>
  <c r="YG17"/>
  <c r="YF17"/>
  <c r="YE17"/>
  <c r="YD17"/>
  <c r="YC17"/>
  <c r="YB17"/>
  <c r="YA17"/>
  <c r="XZ17"/>
  <c r="XY17"/>
  <c r="XX17"/>
  <c r="XW17"/>
  <c r="XV17"/>
  <c r="XU17"/>
  <c r="XT17"/>
  <c r="XS17"/>
  <c r="XR17"/>
  <c r="XQ17"/>
  <c r="XP17"/>
  <c r="XO17"/>
  <c r="XN17"/>
  <c r="XM17"/>
  <c r="XL17"/>
  <c r="XK17"/>
  <c r="XJ17"/>
  <c r="XI17"/>
  <c r="XH17"/>
  <c r="XG17"/>
  <c r="XF17"/>
  <c r="XE17"/>
  <c r="XD17"/>
  <c r="XC17"/>
  <c r="XB17"/>
  <c r="XA17"/>
  <c r="WZ17"/>
  <c r="WY17"/>
  <c r="WX17"/>
  <c r="WW17"/>
  <c r="WV17"/>
  <c r="WU17"/>
  <c r="WT17"/>
  <c r="WS17"/>
  <c r="WR17"/>
  <c r="WQ17"/>
  <c r="WP17"/>
  <c r="WO17"/>
  <c r="WN17"/>
  <c r="WM17"/>
  <c r="WL17"/>
  <c r="WK17"/>
  <c r="WJ17"/>
  <c r="WI17"/>
  <c r="WH17"/>
  <c r="WG17"/>
  <c r="WF17"/>
  <c r="WE17"/>
  <c r="WD17"/>
  <c r="WC17"/>
  <c r="WB17"/>
  <c r="WA17"/>
  <c r="VZ17"/>
  <c r="VY17"/>
  <c r="VX17"/>
  <c r="VW17"/>
  <c r="VV17"/>
  <c r="VU17"/>
  <c r="VT17"/>
  <c r="VS17"/>
  <c r="VR17"/>
  <c r="VQ17"/>
  <c r="VP17"/>
  <c r="VO17"/>
  <c r="VN17"/>
  <c r="VM17"/>
  <c r="VL17"/>
  <c r="VK17"/>
  <c r="VJ17"/>
  <c r="VI17"/>
  <c r="VH17"/>
  <c r="VG17"/>
  <c r="VF17"/>
  <c r="VE17"/>
  <c r="VD17"/>
  <c r="VC17"/>
  <c r="VB17"/>
  <c r="VA17"/>
  <c r="UZ17"/>
  <c r="UY17"/>
  <c r="UX17"/>
  <c r="UW17"/>
  <c r="UV17"/>
  <c r="UU17"/>
  <c r="UT17"/>
  <c r="US17"/>
  <c r="UR17"/>
  <c r="UQ17"/>
  <c r="UP17"/>
  <c r="UO17"/>
  <c r="UN17"/>
  <c r="UM17"/>
  <c r="UL17"/>
  <c r="UK17"/>
  <c r="UJ17"/>
  <c r="UI17"/>
  <c r="UH17"/>
  <c r="UG17"/>
  <c r="UF17"/>
  <c r="UE17"/>
  <c r="UD17"/>
  <c r="UC17"/>
  <c r="UB17"/>
  <c r="UA17"/>
  <c r="TZ17"/>
  <c r="TY17"/>
  <c r="TX17"/>
  <c r="TW17"/>
  <c r="TV17"/>
  <c r="TU17"/>
  <c r="TT17"/>
  <c r="TS17"/>
  <c r="TR17"/>
  <c r="TQ17"/>
  <c r="TP17"/>
  <c r="TO17"/>
  <c r="TN17"/>
  <c r="TM17"/>
  <c r="TL17"/>
  <c r="TK17"/>
  <c r="TJ17"/>
  <c r="TI17"/>
  <c r="TH17"/>
  <c r="TG17"/>
  <c r="TF17"/>
  <c r="TE17"/>
  <c r="TD17"/>
  <c r="TC17"/>
  <c r="TB17"/>
  <c r="TA17"/>
  <c r="SZ17"/>
  <c r="SY17"/>
  <c r="SX17"/>
  <c r="SW17"/>
  <c r="SV17"/>
  <c r="SU17"/>
  <c r="ST17"/>
  <c r="SS17"/>
  <c r="SR17"/>
  <c r="SQ17"/>
  <c r="SP17"/>
  <c r="SO17"/>
  <c r="SN17"/>
  <c r="SM17"/>
  <c r="SL17"/>
  <c r="SK17"/>
  <c r="SJ17"/>
  <c r="SI17"/>
  <c r="SH17"/>
  <c r="SG17"/>
  <c r="SF17"/>
  <c r="SE17"/>
  <c r="SD17"/>
  <c r="SC17"/>
  <c r="SB17"/>
  <c r="SA17"/>
  <c r="RZ17"/>
  <c r="RY17"/>
  <c r="RX17"/>
  <c r="RW17"/>
  <c r="RV17"/>
  <c r="RU17"/>
  <c r="RT17"/>
  <c r="RS17"/>
  <c r="RR17"/>
  <c r="RQ17"/>
  <c r="RP17"/>
  <c r="RO17"/>
  <c r="RN17"/>
  <c r="RM17"/>
  <c r="RL17"/>
  <c r="RK17"/>
  <c r="RJ17"/>
  <c r="RI17"/>
  <c r="RH17"/>
  <c r="RG17"/>
  <c r="RF17"/>
  <c r="RE17"/>
  <c r="RD17"/>
  <c r="RC17"/>
  <c r="RB17"/>
  <c r="RA17"/>
  <c r="QZ17"/>
  <c r="QY17"/>
  <c r="QX17"/>
  <c r="QW17"/>
  <c r="QV17"/>
  <c r="QU17"/>
  <c r="QT17"/>
  <c r="QS17"/>
  <c r="QR17"/>
  <c r="QQ17"/>
  <c r="QP17"/>
  <c r="QO17"/>
  <c r="QN17"/>
  <c r="QM17"/>
  <c r="QL17"/>
  <c r="QK17"/>
  <c r="QJ17"/>
  <c r="QI17"/>
  <c r="QH17"/>
  <c r="QG17"/>
  <c r="QF17"/>
  <c r="QE17"/>
  <c r="QD17"/>
  <c r="QC17"/>
  <c r="QB17"/>
  <c r="QA17"/>
  <c r="PZ17"/>
  <c r="PY17"/>
  <c r="PX17"/>
  <c r="PW17"/>
  <c r="PV17"/>
  <c r="PU17"/>
  <c r="PT17"/>
  <c r="PS17"/>
  <c r="PR17"/>
  <c r="PQ17"/>
  <c r="PP17"/>
  <c r="PO17"/>
  <c r="PN17"/>
  <c r="PM17"/>
  <c r="PL17"/>
  <c r="PK17"/>
  <c r="PJ17"/>
  <c r="PI17"/>
  <c r="PH17"/>
  <c r="PG17"/>
  <c r="PF17"/>
  <c r="PE17"/>
  <c r="PD17"/>
  <c r="PC17"/>
  <c r="PB17"/>
  <c r="PA17"/>
  <c r="OZ17"/>
  <c r="OY17"/>
  <c r="OX17"/>
  <c r="OW17"/>
  <c r="OV17"/>
  <c r="OU17"/>
  <c r="OT17"/>
  <c r="OS17"/>
  <c r="OR17"/>
  <c r="OQ17"/>
  <c r="OP17"/>
  <c r="OO17"/>
  <c r="ON17"/>
  <c r="OM17"/>
  <c r="OL17"/>
  <c r="OK17"/>
  <c r="OJ17"/>
  <c r="OI17"/>
  <c r="OH17"/>
  <c r="OG17"/>
  <c r="OF17"/>
  <c r="OE17"/>
  <c r="OD17"/>
  <c r="OC17"/>
  <c r="OB17"/>
  <c r="OA17"/>
  <c r="NZ17"/>
  <c r="NY17"/>
  <c r="NX17"/>
  <c r="NW17"/>
  <c r="NV17"/>
  <c r="NU17"/>
  <c r="NT17"/>
  <c r="NS17"/>
  <c r="NR17"/>
  <c r="NQ17"/>
  <c r="NP17"/>
  <c r="NO17"/>
  <c r="NN17"/>
  <c r="NM17"/>
  <c r="NL17"/>
  <c r="NK17"/>
  <c r="NJ17"/>
  <c r="NI17"/>
  <c r="NH17"/>
  <c r="NG17"/>
  <c r="NF17"/>
  <c r="NE17"/>
  <c r="ND17"/>
  <c r="NC17"/>
  <c r="NB17"/>
  <c r="NA17"/>
  <c r="MZ17"/>
  <c r="MY17"/>
  <c r="MX17"/>
  <c r="MW17"/>
  <c r="MV17"/>
  <c r="MU17"/>
  <c r="MT17"/>
  <c r="MS17"/>
  <c r="MR17"/>
  <c r="MQ17"/>
  <c r="MP17"/>
  <c r="MO17"/>
  <c r="MN17"/>
  <c r="MM17"/>
  <c r="ML17"/>
  <c r="MK17"/>
  <c r="MJ17"/>
  <c r="MI17"/>
  <c r="MH17"/>
  <c r="MG17"/>
  <c r="MF17"/>
  <c r="ME17"/>
  <c r="MD17"/>
  <c r="MC17"/>
  <c r="MB17"/>
  <c r="MA17"/>
  <c r="LZ17"/>
  <c r="LY17"/>
  <c r="LX17"/>
  <c r="LW17"/>
  <c r="LV17"/>
  <c r="LU17"/>
  <c r="LT17"/>
  <c r="LS17"/>
  <c r="LR17"/>
  <c r="LQ17"/>
  <c r="LP17"/>
  <c r="LO17"/>
  <c r="LN17"/>
  <c r="LM17"/>
  <c r="LL17"/>
  <c r="LK17"/>
  <c r="LJ17"/>
  <c r="LI17"/>
  <c r="LH17"/>
  <c r="LG17"/>
  <c r="LF17"/>
  <c r="LE17"/>
  <c r="LD17"/>
  <c r="LC17"/>
  <c r="LB17"/>
  <c r="LA17"/>
  <c r="KZ17"/>
  <c r="KY17"/>
  <c r="KX17"/>
  <c r="KW17"/>
  <c r="KV17"/>
  <c r="KU17"/>
  <c r="KT17"/>
  <c r="KS17"/>
  <c r="KR17"/>
  <c r="KQ17"/>
  <c r="KP17"/>
  <c r="KO17"/>
  <c r="KN17"/>
  <c r="KM17"/>
  <c r="KL17"/>
  <c r="KK17"/>
  <c r="KJ17"/>
  <c r="KI17"/>
  <c r="KH17"/>
  <c r="KG17"/>
  <c r="KF17"/>
  <c r="KE17"/>
  <c r="KD17"/>
  <c r="KC17"/>
  <c r="KB17"/>
  <c r="KA17"/>
  <c r="JZ17"/>
  <c r="JY17"/>
  <c r="JX17"/>
  <c r="JW17"/>
  <c r="JV17"/>
  <c r="JU17"/>
  <c r="JT17"/>
  <c r="JS17"/>
  <c r="JR17"/>
  <c r="JQ17"/>
  <c r="JP17"/>
  <c r="JO17"/>
  <c r="JN17"/>
  <c r="JM17"/>
  <c r="JL17"/>
  <c r="JK17"/>
  <c r="JJ17"/>
  <c r="JI17"/>
  <c r="JH17"/>
  <c r="JG17"/>
  <c r="JF17"/>
  <c r="JE17"/>
  <c r="JD17"/>
  <c r="JC17"/>
  <c r="JB17"/>
  <c r="JA17"/>
  <c r="IZ17"/>
  <c r="IY17"/>
  <c r="IX17"/>
  <c r="IW17"/>
  <c r="IV17"/>
  <c r="IU17"/>
  <c r="IT17"/>
  <c r="IS17"/>
  <c r="IR17"/>
  <c r="IQ17"/>
  <c r="IP17"/>
  <c r="IO17"/>
  <c r="IN17"/>
  <c r="IM17"/>
  <c r="IL17"/>
  <c r="IK17"/>
  <c r="IJ17"/>
  <c r="II17"/>
  <c r="IH17"/>
  <c r="IG17"/>
  <c r="IF17"/>
  <c r="IE17"/>
  <c r="ID17"/>
  <c r="IC17"/>
  <c r="IB17"/>
  <c r="IA17"/>
  <c r="HZ17"/>
  <c r="HY17"/>
  <c r="HX17"/>
  <c r="HW17"/>
  <c r="HV17"/>
  <c r="HU17"/>
  <c r="HT17"/>
  <c r="HS17"/>
  <c r="HR17"/>
  <c r="HQ17"/>
  <c r="HP17"/>
  <c r="HO17"/>
  <c r="HN17"/>
  <c r="HM17"/>
  <c r="HL17"/>
  <c r="HK17"/>
  <c r="HJ17"/>
  <c r="HI17"/>
  <c r="HH17"/>
  <c r="HG17"/>
  <c r="HF17"/>
  <c r="HE17"/>
  <c r="HD17"/>
  <c r="HC17"/>
  <c r="HB17"/>
  <c r="HA17"/>
  <c r="GZ17"/>
  <c r="GY17"/>
  <c r="GX17"/>
  <c r="GW17"/>
  <c r="GV17"/>
  <c r="GU17"/>
  <c r="GT17"/>
  <c r="GS17"/>
  <c r="GR17"/>
  <c r="GQ17"/>
  <c r="GP17"/>
  <c r="GO17"/>
  <c r="GN17"/>
  <c r="GM17"/>
  <c r="GL17"/>
  <c r="GK17"/>
  <c r="GJ17"/>
  <c r="GI17"/>
  <c r="GH17"/>
  <c r="GG17"/>
  <c r="GF17"/>
  <c r="GE17"/>
  <c r="GD17"/>
  <c r="GC17"/>
  <c r="GB17"/>
  <c r="GA17"/>
  <c r="FZ17"/>
  <c r="FY17"/>
  <c r="FX17"/>
  <c r="FW17"/>
  <c r="FV17"/>
  <c r="FU17"/>
  <c r="FT17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EL17"/>
  <c r="EK17"/>
  <c r="EJ17"/>
  <c r="EI17"/>
  <c r="EH17"/>
  <c r="EG17"/>
  <c r="EF17"/>
  <c r="EE17"/>
  <c r="ED17"/>
  <c r="EC17"/>
  <c r="EB17"/>
  <c r="EA17"/>
  <c r="DZ17"/>
  <c r="DY17"/>
  <c r="DX17"/>
  <c r="DW17"/>
  <c r="DV17"/>
  <c r="DU17"/>
  <c r="DT17"/>
  <c r="DS17"/>
  <c r="DR17"/>
  <c r="DQ17"/>
  <c r="DP17"/>
  <c r="DO17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8"/>
  <c r="R17" s="1"/>
  <c r="Q18"/>
  <c r="P18"/>
  <c r="P17" s="1"/>
  <c r="O18"/>
  <c r="N18"/>
  <c r="N17" s="1"/>
  <c r="M18"/>
  <c r="L18"/>
  <c r="L17" s="1"/>
  <c r="K18"/>
  <c r="J18"/>
  <c r="J17" s="1"/>
  <c r="I18"/>
  <c r="H18"/>
  <c r="H17" s="1"/>
  <c r="G18"/>
  <c r="F18"/>
  <c r="F17" s="1"/>
  <c r="E18"/>
  <c r="D18"/>
  <c r="D17" s="1"/>
  <c r="Q17"/>
  <c r="O17"/>
  <c r="M17"/>
  <c r="K17"/>
  <c r="I17"/>
  <c r="G17"/>
  <c r="E17"/>
</calcChain>
</file>

<file path=xl/sharedStrings.xml><?xml version="1.0" encoding="utf-8"?>
<sst xmlns="http://schemas.openxmlformats.org/spreadsheetml/2006/main" count="2932" uniqueCount="1893">
  <si>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</si>
  <si>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</si>
  <si>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</si>
  <si>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</si>
  <si>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</si>
  <si>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</si>
  <si>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</si>
  <si>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</si>
  <si>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</si>
  <si>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</si>
  <si>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</si>
  <si>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</si>
  <si>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</si>
  <si>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</si>
  <si>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</si>
  <si>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</si>
  <si>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</si>
  <si>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</si>
  <si>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</si>
  <si>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</si>
  <si>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</si>
  <si>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</si>
  <si>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</si>
  <si>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</si>
  <si>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</si>
  <si>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</si>
  <si>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</si>
  <si>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</si>
  <si>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</si>
  <si>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</si>
  <si>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</si>
  <si>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</si>
  <si>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</si>
  <si>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</si>
  <si>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</si>
  <si>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</si>
  <si>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</si>
  <si>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</si>
  <si>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</si>
  <si>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</si>
  <si>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</si>
  <si>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</si>
  <si>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</si>
  <si>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</si>
  <si>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</si>
  <si>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</si>
  <si>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</si>
  <si>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</si>
  <si>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</si>
  <si>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</si>
  <si>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</si>
  <si>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</si>
  <si>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</si>
  <si>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</si>
  <si>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</si>
  <si>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</si>
  <si>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</si>
  <si>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</si>
  <si>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</si>
  <si>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</si>
  <si>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</si>
  <si>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</si>
  <si>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</si>
  <si>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</si>
  <si>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</si>
  <si>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</si>
  <si>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</si>
  <si>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</si>
  <si>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</si>
  <si>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</si>
  <si>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</si>
  <si>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</si>
  <si>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</si>
  <si>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</si>
  <si>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</si>
  <si>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</si>
  <si>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</si>
  <si>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</si>
  <si>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</si>
  <si>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</si>
  <si>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</si>
  <si>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</si>
  <si>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</si>
  <si>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</si>
  <si>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</si>
  <si>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</si>
  <si>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</si>
  <si>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</si>
  <si>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</si>
  <si>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</si>
  <si>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</si>
  <si>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</si>
  <si>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</si>
  <si>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</si>
  <si>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</si>
  <si>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</si>
  <si>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</si>
  <si>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</si>
  <si>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</si>
  <si>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</si>
  <si>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</si>
  <si>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</si>
  <si>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</si>
  <si>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</si>
  <si>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</si>
  <si>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</si>
  <si>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</si>
  <si>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</si>
  <si>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</si>
  <si>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</si>
  <si>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</si>
  <si>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</si>
  <si>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</si>
  <si>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</si>
  <si>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</si>
  <si>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</si>
  <si>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</si>
  <si>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</si>
  <si>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</si>
  <si>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</si>
  <si>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</si>
  <si>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</si>
  <si>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</si>
  <si>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</si>
  <si>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</si>
  <si>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</si>
  <si>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</si>
  <si>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</si>
  <si>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</si>
  <si>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</si>
  <si>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</si>
  <si>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</si>
  <si>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</si>
  <si>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</si>
  <si>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</si>
  <si>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</si>
  <si>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</si>
  <si>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</si>
  <si>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</si>
  <si>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</si>
  <si>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</si>
  <si>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</si>
  <si>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</si>
  <si>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</si>
  <si>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</si>
  <si>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</si>
  <si>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</si>
  <si>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</si>
  <si>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</si>
  <si>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</si>
  <si>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</si>
  <si>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</si>
  <si>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</si>
  <si>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</si>
  <si>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</si>
  <si>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</si>
  <si>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</si>
  <si>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</si>
  <si>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</si>
  <si>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</si>
  <si>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</si>
  <si>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</si>
  <si>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</si>
  <si>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</si>
  <si>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</si>
  <si>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</si>
  <si>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</si>
  <si>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</si>
  <si>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</si>
  <si>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</si>
  <si>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</si>
  <si>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</si>
  <si>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</si>
  <si>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</si>
  <si>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</si>
  <si>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</si>
  <si>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</si>
  <si>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</si>
  <si>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</si>
  <si>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</si>
  <si>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</si>
  <si>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</si>
  <si>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</si>
  <si>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</si>
  <si>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</si>
  <si>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</si>
  <si>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</si>
  <si>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</si>
  <si>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</si>
  <si>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</si>
  <si>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</si>
  <si>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</si>
  <si>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</si>
  <si>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</si>
  <si>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</si>
  <si>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</si>
  <si>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</si>
  <si>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</si>
  <si>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</si>
  <si>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</si>
  <si>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</si>
  <si>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</si>
  <si>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</si>
  <si>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</si>
  <si>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</si>
  <si>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</si>
  <si>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</si>
  <si>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</si>
  <si>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</si>
  <si>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</si>
  <si>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</si>
  <si>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</si>
  <si>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</si>
  <si>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</si>
  <si>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</si>
  <si>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</si>
  <si>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</si>
  <si>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</si>
  <si>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</si>
  <si>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</si>
  <si>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</si>
  <si>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</si>
  <si>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</si>
  <si>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</si>
  <si>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</si>
  <si>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</si>
  <si>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</si>
  <si>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</si>
  <si>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</si>
  <si>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</si>
  <si>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</si>
  <si>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</si>
  <si>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</si>
  <si>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</si>
  <si>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</si>
  <si>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</si>
  <si>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</si>
  <si>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</si>
  <si>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</si>
  <si>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</si>
  <si>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</si>
  <si>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</si>
  <si>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269</t>
  </si>
  <si>
    <t>270</t>
  </si>
  <si>
    <t>271</t>
  </si>
  <si>
    <t>272</t>
  </si>
  <si>
    <t>273</t>
  </si>
  <si>
    <t>274</t>
  </si>
  <si>
    <t>275</t>
  </si>
  <si>
    <t>*</t>
  </si>
  <si>
    <t>1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</si>
  <si>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</si>
  <si>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</si>
  <si>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</si>
  <si>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</si>
  <si>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</si>
  <si>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</si>
  <si>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</si>
  <si>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</si>
  <si>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</si>
  <si>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</si>
  <si>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</si>
  <si>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</si>
  <si>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</si>
  <si>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</si>
  <si>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</si>
  <si>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</si>
  <si>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</si>
  <si>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</si>
  <si>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</si>
  <si>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</si>
  <si>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</si>
  <si>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</si>
  <si>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</si>
  <si>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</si>
  <si>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</si>
  <si>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</si>
  <si>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</si>
  <si>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</si>
  <si>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</si>
  <si>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</si>
  <si>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</si>
  <si>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</si>
  <si>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</si>
  <si>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</si>
  <si>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</si>
  <si>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</si>
  <si>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</si>
  <si>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</si>
  <si>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</si>
  <si>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</si>
  <si>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</si>
  <si>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</si>
  <si>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</si>
  <si>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</si>
  <si>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</si>
  <si>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</si>
  <si>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</si>
  <si>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</si>
  <si>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</si>
  <si>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</si>
  <si>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</si>
  <si>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</si>
  <si>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</si>
  <si>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</si>
  <si>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</si>
  <si>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</si>
  <si>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</si>
  <si>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</si>
  <si>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</si>
  <si>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</si>
  <si>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</si>
  <si>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</si>
  <si>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</si>
  <si>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</si>
  <si>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</si>
  <si>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</si>
  <si>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</si>
  <si>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</si>
  <si>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</si>
  <si>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</si>
  <si>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</si>
  <si>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</si>
  <si>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</si>
  <si>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</si>
  <si>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</si>
  <si>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</si>
  <si>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</si>
  <si>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</si>
  <si>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</si>
  <si>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</si>
  <si>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</si>
  <si>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</si>
  <si>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</si>
  <si>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</si>
  <si>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</si>
  <si>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</si>
  <si>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</si>
  <si>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</si>
  <si>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</si>
  <si>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</si>
  <si>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</si>
  <si>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</si>
  <si>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</si>
  <si>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</si>
  <si>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</si>
  <si>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</si>
  <si>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</si>
  <si>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</si>
  <si>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</si>
  <si>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</si>
  <si>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</si>
  <si>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</si>
  <si>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</si>
  <si>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</si>
  <si>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</si>
  <si>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</si>
  <si>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</si>
  <si>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</si>
  <si>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</si>
  <si>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</si>
  <si>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</si>
  <si>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</si>
  <si>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</si>
  <si>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</si>
  <si>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</si>
  <si>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</si>
  <si>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</si>
  <si>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</si>
  <si>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</si>
  <si>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</si>
  <si>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</si>
  <si>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</si>
  <si>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</si>
  <si>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</si>
  <si>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</si>
  <si>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</si>
  <si>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</si>
  <si>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</si>
  <si>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</si>
  <si>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</si>
  <si>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</si>
  <si>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</si>
  <si>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</si>
  <si>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</si>
  <si>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</si>
  <si>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</si>
  <si>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</si>
  <si>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</si>
  <si>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</si>
  <si>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</si>
  <si>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</si>
  <si>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</si>
  <si>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</si>
  <si>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</si>
  <si>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</si>
  <si>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</si>
  <si>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</si>
  <si>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</si>
  <si>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</si>
  <si>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</si>
  <si>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</si>
  <si>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</si>
  <si>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446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</si>
  <si>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</si>
  <si>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</si>
  <si>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</si>
  <si>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</si>
  <si>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</si>
  <si>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</si>
  <si>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</si>
  <si>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</si>
  <si>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</si>
  <si>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</si>
  <si>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</si>
  <si>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</si>
  <si>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</si>
  <si>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</si>
  <si>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</si>
  <si>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</si>
  <si>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</si>
  <si>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</si>
  <si>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</si>
  <si>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</si>
  <si>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</si>
  <si>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</si>
  <si>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</si>
  <si>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</si>
  <si>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</si>
  <si>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</si>
  <si>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</si>
  <si>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</si>
  <si>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</si>
  <si>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</si>
  <si>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</si>
  <si>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</si>
  <si>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</si>
  <si>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</si>
  <si>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</si>
  <si>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</si>
  <si>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</si>
  <si>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</si>
  <si>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</si>
  <si>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</si>
  <si>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</si>
  <si>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</si>
  <si>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</si>
  <si>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</si>
  <si>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</si>
  <si>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</si>
  <si>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</si>
  <si>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</si>
  <si>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</si>
  <si>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</si>
  <si>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</si>
  <si>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</si>
  <si>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</si>
  <si>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</si>
  <si>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</si>
  <si>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</si>
  <si>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</si>
  <si>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</si>
  <si>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</si>
  <si>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</si>
  <si>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</si>
  <si>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</si>
  <si>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</si>
  <si>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</si>
  <si>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</si>
  <si>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</si>
  <si>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</si>
  <si>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</si>
  <si>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</si>
  <si>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</si>
  <si>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</si>
  <si>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</si>
  <si>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</si>
  <si>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</si>
  <si>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</si>
  <si>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</si>
  <si>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</si>
  <si>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</si>
  <si>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</si>
  <si>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</si>
  <si>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</si>
  <si>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</si>
  <si>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</si>
  <si>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</si>
  <si>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</si>
  <si>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</si>
  <si>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</si>
  <si>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</si>
  <si>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</si>
  <si>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</si>
  <si>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</si>
  <si>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</si>
  <si>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</si>
  <si>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</si>
  <si>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</si>
  <si>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</si>
  <si>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</si>
  <si>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2</t>
  </si>
  <si>
    <t>563</t>
  </si>
  <si>
    <t>564</t>
  </si>
  <si>
    <t>565</t>
  </si>
  <si>
    <t>566</t>
  </si>
  <si>
    <t>567</t>
  </si>
  <si>
    <t>568</t>
  </si>
  <si>
    <t>569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</si>
  <si>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</si>
  <si>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</si>
  <si>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</si>
  <si>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</si>
  <si>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</si>
  <si>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</si>
  <si>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</si>
  <si>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</si>
  <si>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</si>
  <si>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</si>
  <si>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</si>
  <si>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</si>
  <si>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</si>
  <si>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</si>
  <si>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</si>
  <si>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</si>
  <si>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</si>
  <si>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</si>
  <si>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</si>
  <si>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</si>
  <si>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</si>
  <si>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</si>
  <si>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</si>
  <si>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</si>
  <si>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</si>
  <si>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</si>
  <si>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</si>
  <si>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</si>
  <si>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</si>
  <si>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</si>
  <si>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</si>
  <si>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</si>
  <si>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</si>
  <si>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</si>
  <si>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</si>
  <si>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</si>
  <si>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</si>
  <si>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</si>
  <si>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</si>
  <si>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</si>
  <si>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</si>
  <si>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</si>
  <si>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</si>
  <si>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</si>
  <si>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</si>
  <si>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</si>
  <si>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</si>
  <si>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</si>
  <si>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</si>
  <si>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</si>
  <si>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</si>
  <si>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</si>
  <si>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</si>
  <si>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</si>
  <si>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</si>
  <si>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</si>
  <si>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</si>
  <si>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</si>
  <si>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</si>
  <si>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</si>
  <si>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</si>
  <si>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</si>
  <si>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</si>
  <si>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</si>
  <si>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</si>
  <si>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</si>
  <si>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</si>
  <si>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</si>
  <si>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</si>
  <si>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</si>
  <si>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</si>
  <si>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</si>
  <si>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</si>
  <si>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</si>
  <si>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</si>
  <si>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</si>
  <si>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</si>
  <si>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</si>
  <si>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</si>
  <si>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</si>
  <si>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</si>
  <si>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</si>
  <si>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</si>
  <si>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</si>
  <si>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</si>
  <si>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</si>
  <si>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</si>
  <si>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</si>
  <si>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</si>
  <si>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</si>
  <si>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</si>
  <si>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</si>
  <si>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</si>
  <si>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</si>
  <si>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</si>
  <si>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</si>
  <si>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</si>
  <si>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</si>
  <si>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</si>
  <si>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</si>
  <si>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</si>
  <si>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</si>
  <si>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</si>
  <si>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</si>
  <si>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</si>
  <si>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</si>
  <si>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</si>
  <si>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</si>
  <si>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</si>
  <si>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</si>
  <si>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</si>
  <si>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</si>
  <si>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</si>
  <si>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</si>
  <si>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</si>
  <si>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</si>
  <si>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</si>
  <si>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</si>
  <si>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</si>
  <si>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</si>
  <si>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</si>
  <si>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</si>
  <si>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</si>
  <si>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</si>
  <si>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</si>
  <si>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</si>
  <si>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</si>
  <si>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</si>
  <si>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</si>
  <si>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</si>
  <si>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</si>
  <si>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</si>
  <si>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</si>
  <si>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</si>
  <si>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</si>
  <si>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</si>
  <si>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</si>
  <si>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</si>
  <si>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</si>
  <si>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</si>
  <si>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</si>
  <si>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</si>
  <si>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</si>
  <si>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</si>
  <si>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</si>
  <si>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</si>
  <si>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</si>
  <si>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</si>
  <si>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</si>
  <si>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</si>
  <si>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</si>
  <si>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</si>
  <si>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</si>
  <si>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</si>
  <si>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</si>
  <si>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</si>
  <si>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</si>
  <si>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</si>
  <si>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</si>
  <si>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</si>
  <si>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</si>
  <si>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</si>
  <si>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</si>
  <si>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</si>
  <si>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</si>
  <si>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</si>
  <si>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</si>
  <si>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</si>
  <si>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</si>
  <si>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</si>
  <si>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</si>
  <si>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</si>
  <si>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</si>
  <si>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</si>
  <si>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</si>
  <si>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</si>
  <si>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</si>
  <si>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</si>
  <si>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</si>
  <si>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</si>
  <si>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</si>
  <si>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</si>
  <si>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</si>
  <si>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</si>
  <si>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</si>
  <si>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</si>
  <si>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</si>
  <si>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</si>
  <si>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</si>
  <si>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</si>
  <si>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</si>
  <si>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</si>
  <si>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</si>
  <si>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</si>
  <si>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</si>
  <si>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</si>
  <si>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789</t>
  </si>
  <si>
    <t>790</t>
  </si>
  <si>
    <t>791</t>
  </si>
  <si>
    <t>792</t>
  </si>
  <si>
    <t>793</t>
  </si>
  <si>
    <t>794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</si>
  <si>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</si>
  <si>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</si>
  <si>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</si>
  <si>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</si>
  <si>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</si>
  <si>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</si>
  <si>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</si>
  <si>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</si>
  <si>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</si>
  <si>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</si>
  <si>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</si>
  <si>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</si>
  <si>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</si>
  <si>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</si>
  <si>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</si>
  <si>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</si>
  <si>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</si>
  <si>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</si>
  <si>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</si>
  <si>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</si>
  <si>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</si>
  <si>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</si>
  <si>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</si>
  <si>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</si>
  <si>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</si>
  <si>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</si>
  <si>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</si>
  <si>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</si>
  <si>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</si>
  <si>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</si>
  <si>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</si>
  <si>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</si>
  <si>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</si>
  <si>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</si>
  <si>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</si>
  <si>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</si>
  <si>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</si>
  <si>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</si>
  <si>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</si>
  <si>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877</t>
  </si>
  <si>
    <t>878</t>
  </si>
  <si>
    <t>879</t>
  </si>
  <si>
    <t>880</t>
  </si>
  <si>
    <t>881</t>
  </si>
  <si>
    <t>882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</si>
  <si>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</si>
  <si>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</si>
  <si>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</si>
  <si>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</si>
  <si>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</si>
  <si>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</si>
  <si>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</si>
  <si>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</si>
  <si>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</si>
  <si>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</si>
  <si>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</si>
  <si>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</si>
  <si>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</si>
  <si>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</si>
  <si>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</si>
  <si>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</si>
  <si>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</si>
  <si>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</si>
  <si>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</si>
  <si>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</si>
  <si>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</si>
  <si>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</si>
  <si>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</si>
  <si>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</si>
  <si>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</si>
  <si>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</si>
  <si>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</si>
  <si>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</si>
  <si>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</si>
  <si>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</si>
  <si>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</si>
  <si>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</si>
  <si>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</si>
  <si>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</si>
  <si>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</si>
  <si>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</si>
  <si>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</si>
  <si>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</si>
  <si>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</si>
  <si>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</si>
  <si>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</si>
  <si>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</si>
  <si>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</si>
  <si>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</si>
  <si>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</si>
  <si>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</si>
  <si>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</si>
  <si>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</si>
  <si>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</si>
  <si>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</si>
  <si>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</si>
  <si>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</si>
  <si>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</si>
  <si>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</si>
  <si>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</si>
  <si>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</si>
  <si>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</si>
  <si>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</si>
  <si>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</si>
  <si>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</si>
  <si>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</si>
  <si>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</si>
  <si>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</si>
  <si>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</si>
  <si>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</si>
  <si>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</si>
  <si>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</si>
  <si>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</si>
  <si>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</si>
  <si>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</si>
  <si>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</si>
  <si>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</si>
  <si>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</si>
  <si>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</si>
  <si>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</si>
  <si>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</si>
  <si>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</si>
  <si>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</si>
  <si>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</si>
  <si>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</si>
  <si>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</si>
  <si>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</si>
  <si>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</si>
  <si>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</si>
  <si>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</si>
  <si>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</si>
  <si>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</si>
  <si>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</si>
  <si>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</si>
  <si>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</si>
  <si>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</si>
  <si>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</si>
  <si>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</si>
  <si>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</si>
  <si>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</si>
  <si>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</si>
  <si>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</si>
  <si>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</si>
  <si>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</si>
  <si>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</si>
  <si>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</si>
  <si>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</si>
  <si>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</si>
  <si>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</si>
  <si>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</si>
  <si>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</si>
  <si>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</si>
  <si>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</si>
  <si>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</si>
  <si>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</si>
  <si>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</si>
  <si>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</si>
  <si>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</si>
  <si>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</si>
  <si>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</si>
  <si>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</si>
  <si>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</si>
  <si>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</si>
  <si>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</si>
  <si>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</si>
  <si>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</si>
  <si>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</si>
  <si>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</si>
  <si>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</si>
  <si>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</si>
  <si>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</si>
  <si>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</si>
  <si>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</si>
  <si>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</si>
  <si>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</si>
  <si>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</si>
  <si>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</si>
  <si>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</si>
  <si>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</si>
  <si>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</si>
  <si>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</si>
  <si>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</si>
  <si>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</si>
  <si>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</si>
  <si>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</si>
  <si>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</si>
  <si>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</si>
  <si>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</si>
  <si>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</si>
  <si>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</si>
  <si>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</si>
  <si>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</si>
  <si>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</si>
  <si>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</si>
  <si>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</si>
  <si>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</si>
  <si>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</si>
  <si>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</si>
  <si>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</si>
  <si>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</si>
  <si>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</si>
  <si>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</si>
  <si>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</si>
  <si>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</si>
  <si>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</si>
  <si>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</si>
  <si>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</si>
  <si>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</si>
  <si>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</si>
  <si>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</si>
  <si>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</si>
  <si>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</si>
  <si>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</si>
  <si>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1202</t>
  </si>
  <si>
    <t>1203</t>
  </si>
  <si>
    <t>1205</t>
  </si>
  <si>
    <t>№ п/п</t>
  </si>
  <si>
    <t>Ветхий</t>
  </si>
  <si>
    <t>Загальна площа</t>
  </si>
  <si>
    <t>Площа першого поверху</t>
  </si>
  <si>
    <t>Собівартість з ПДВ</t>
  </si>
  <si>
    <t>Тариф для квартир першого поверху</t>
  </si>
  <si>
    <t>Тариф для квартир другого і вище поверхів</t>
  </si>
  <si>
    <t>1. Прибирання прибудинкової території</t>
  </si>
  <si>
    <t>2.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</si>
  <si>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</si>
  <si>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4. Прибирання підваліу, технічних поверхів та покрівлі</t>
  </si>
  <si>
    <t>5. Технічне обслуговування ліфтів</t>
  </si>
  <si>
    <t>6. Обслуговування систем диспетчеризації</t>
  </si>
  <si>
    <t>7. Технічне обслуговування внутрішньобудинкових систем: гарячого водопостачання; холодного водопостачання; водовідведення; централізованого опалення; зливової каналізації</t>
  </si>
  <si>
    <t>8. Дератизація</t>
  </si>
  <si>
    <t>9. Дезінсекція</t>
  </si>
  <si>
    <t>10. Обслуговування димових та вентиляційних каналів</t>
  </si>
  <si>
    <t>13. Поливання дворів, клумб і газонів</t>
  </si>
  <si>
    <t>14. Прибирання і вивезення снігу, посипання частини прибудинкової території, призначеної для проходу та проїзду, протиожеледними сумішами</t>
  </si>
  <si>
    <t>15. Експлуатація номерних знаків на будинках</t>
  </si>
  <si>
    <t>16. Освітлення місць загального користування і підвалів та підкачування води</t>
  </si>
  <si>
    <t>17. Енергопостачання ліфтів</t>
  </si>
  <si>
    <t>м кв.</t>
  </si>
  <si>
    <t>грн</t>
  </si>
  <si>
    <t>грн./м кв</t>
  </si>
  <si>
    <t>Тариф</t>
  </si>
  <si>
    <t>Поверхів                                                                  Одиниця виміру</t>
  </si>
  <si>
    <t>вул. 10-ї Гвардійської дивізії, 1</t>
  </si>
  <si>
    <t>вул. 10-ї Гвардійської дивізії, 2</t>
  </si>
  <si>
    <t>вул. 10-ї Гвардійської дивізії, 3</t>
  </si>
  <si>
    <t>вул. 10-ї Гвардійської дивізії, 4</t>
  </si>
  <si>
    <t>вул. 10-ї Гвардійської дивізії, 5</t>
  </si>
  <si>
    <t>вул. Адмірала Головка, 1</t>
  </si>
  <si>
    <t>вул. Адмірала Головка, 2</t>
  </si>
  <si>
    <t>вул. Адмірала Головка, 4</t>
  </si>
  <si>
    <t>вул. Адмірала Головка, 5</t>
  </si>
  <si>
    <t>вул. Адмірала Головка, 6</t>
  </si>
  <si>
    <t>вул. Адмірала Головка, 7</t>
  </si>
  <si>
    <t>вул. Адмірала Головка, 8</t>
  </si>
  <si>
    <t>вул. Адмірала Головка, 9</t>
  </si>
  <si>
    <t>вул. Адмірала Головка, 10</t>
  </si>
  <si>
    <t>вул. Адмірала Головка, 11</t>
  </si>
  <si>
    <t>вул. Адмірала Головка, 12</t>
  </si>
  <si>
    <t>вул. Адмірала Головка, 13</t>
  </si>
  <si>
    <t>вул. Адмірала Головка, 14</t>
  </si>
  <si>
    <t>вул. Адмірала Головка, 15</t>
  </si>
  <si>
    <t>вул. Адмірала Головка, 16</t>
  </si>
  <si>
    <t>вул. Адмірала Головка, 17</t>
  </si>
  <si>
    <t>вул. Адмірала Головка, 18</t>
  </si>
  <si>
    <t>вул. Адмірала Головка, 19</t>
  </si>
  <si>
    <t>вул. Адмірала Головка, 20</t>
  </si>
  <si>
    <t>вул. Адмірала Головка, 21</t>
  </si>
  <si>
    <t>вул. Адмірала Головка, 22</t>
  </si>
  <si>
    <t>вул. Адмірала Головка, 23</t>
  </si>
  <si>
    <t>вул. Адмірала Головка, 24</t>
  </si>
  <si>
    <t>вул. Адмірала Головка, 25</t>
  </si>
  <si>
    <t>вул. Адмірала Головка, 26</t>
  </si>
  <si>
    <t>вул. Адмірала Головка, 27</t>
  </si>
  <si>
    <t>вул. Адмірала Головка, 28</t>
  </si>
  <si>
    <t>вул. Адмірала Головка, 29</t>
  </si>
  <si>
    <t>вул. Адмірала Головка, 32</t>
  </si>
  <si>
    <t>вул. Адмірала Головка, 36</t>
  </si>
  <si>
    <t>вул. Адмірала Головка, 38</t>
  </si>
  <si>
    <t>вул. Адмірала Головка, 41</t>
  </si>
  <si>
    <t>вул. Адмірала Головка, 45</t>
  </si>
  <si>
    <t>вул. Адмірала Головка, 46</t>
  </si>
  <si>
    <t>вул. Адмірала Головка, 47</t>
  </si>
  <si>
    <t>вул. Адмірала Головка, 48</t>
  </si>
  <si>
    <t>вул. Адмірала Головка, 49</t>
  </si>
  <si>
    <t>вул. Адмірала Головка, 50</t>
  </si>
  <si>
    <t>вул. Адмірала Головка, 51</t>
  </si>
  <si>
    <t>вул. Адмірала Головка, 52</t>
  </si>
  <si>
    <t>вул. Адмірала Головка, 54</t>
  </si>
  <si>
    <t>вул. Адмірала Головка, 55</t>
  </si>
  <si>
    <t>вул. Адмірала Головка, 56</t>
  </si>
  <si>
    <t>вул. Адмірала Головка, 57</t>
  </si>
  <si>
    <t>вул. Адмірала Головка, 58</t>
  </si>
  <si>
    <t>вул. Адмірала Головка, 59</t>
  </si>
  <si>
    <t>вул. Адмірала Головка, 60</t>
  </si>
  <si>
    <t>вул. Адмірала Головка, 61</t>
  </si>
  <si>
    <t>вул. Адмірала Головка, 62</t>
  </si>
  <si>
    <t>вул. Адмірала Головка, 63</t>
  </si>
  <si>
    <t>вул. Адмірала Головка, 64</t>
  </si>
  <si>
    <t>вул. Адмірала Головка, 65</t>
  </si>
  <si>
    <t>вул. Адмірала Головка, 68</t>
  </si>
  <si>
    <t>вул. Академіка Павлова, 6</t>
  </si>
  <si>
    <t>вул. Альпійська, 10</t>
  </si>
  <si>
    <t>вул. Альпійська, 12</t>
  </si>
  <si>
    <t>вул. Альпійська, 4</t>
  </si>
  <si>
    <t>вул. Альпійська, 5</t>
  </si>
  <si>
    <t>вул. Альпійська, 6</t>
  </si>
  <si>
    <t>вул. Альпійська, 7</t>
  </si>
  <si>
    <t>вул. Альпійська, 9</t>
  </si>
  <si>
    <t>вул. Астрономічна, 1</t>
  </si>
  <si>
    <t>вул. Астрономічна, 2</t>
  </si>
  <si>
    <t>вул. Астрономічна, 3</t>
  </si>
  <si>
    <t>вул. Астрономічна, 4</t>
  </si>
  <si>
    <t>вул. Астрономічна, 5</t>
  </si>
  <si>
    <t>вул. Астрономічна, 7</t>
  </si>
  <si>
    <t>вул. Астрономічна, 8</t>
  </si>
  <si>
    <t>вул. Астрономічна, 9</t>
  </si>
  <si>
    <t>вул. Астрономічна, 11</t>
  </si>
  <si>
    <t>вул. Астрономічна, 12</t>
  </si>
  <si>
    <t>вул. Астрономічна, 13</t>
  </si>
  <si>
    <t>вул. Астрономічна, 15</t>
  </si>
  <si>
    <t>вул. Астрономічна, 16</t>
  </si>
  <si>
    <t>вул. Бакинська, 1</t>
  </si>
  <si>
    <t>вул. Бакинська, 8</t>
  </si>
  <si>
    <t>вул. Бакинська, 9</t>
  </si>
  <si>
    <t>вул. Бакинська, 14</t>
  </si>
  <si>
    <t>вул. Бакинська, 15</t>
  </si>
  <si>
    <t>вул. Бакинська, 16</t>
  </si>
  <si>
    <t>вул. Бакинська, 17</t>
  </si>
  <si>
    <t>вул. Бакинська, 20</t>
  </si>
  <si>
    <t>вул. Бакинська, 22</t>
  </si>
  <si>
    <t>вул. Бакинська, 23</t>
  </si>
  <si>
    <t>вул. Бірюзова, 3</t>
  </si>
  <si>
    <t>вул. Бірюзова, 4</t>
  </si>
  <si>
    <t>вул. Бірюзова, 5</t>
  </si>
  <si>
    <t>вул. Бірюзова, 6</t>
  </si>
  <si>
    <t>вул. Бірюзова, 7</t>
  </si>
  <si>
    <t>вул. Бірюзова, 8</t>
  </si>
  <si>
    <t>вул. Бірюзова, 9</t>
  </si>
  <si>
    <t>вул. Бірюзова, 10</t>
  </si>
  <si>
    <t>вул. Бірюзова, 11</t>
  </si>
  <si>
    <t>вул. Бірюзова, 12</t>
  </si>
  <si>
    <t>вул. Бірюзова, 13</t>
  </si>
  <si>
    <t>вул. Брестська, 1</t>
  </si>
  <si>
    <t>вул. Брестська, 3</t>
  </si>
  <si>
    <t>вул. Брестська, 5</t>
  </si>
  <si>
    <t>вул. Брестська, 6</t>
  </si>
  <si>
    <t>вул. Брестська, 7</t>
  </si>
  <si>
    <t>вул. Брестська, 8</t>
  </si>
  <si>
    <t>вул. Брестська, 10</t>
  </si>
  <si>
    <t>вул. Валі Котика, 1</t>
  </si>
  <si>
    <t>вул. Валі Котика, 2</t>
  </si>
  <si>
    <t>вул. Валі Котика, 4</t>
  </si>
  <si>
    <t>вул. Валі Котика, 5</t>
  </si>
  <si>
    <t>вул. Валі Котика, 6</t>
  </si>
  <si>
    <t>вул. Валі Котика, 7</t>
  </si>
  <si>
    <t>вул. Валі Котика, 8</t>
  </si>
  <si>
    <t>вул. Валі Котика, 9</t>
  </si>
  <si>
    <t>вул. Валі Котика, 11</t>
  </si>
  <si>
    <t>вул. Валі Котика, 12</t>
  </si>
  <si>
    <t>вул. Валі Котика, 13</t>
  </si>
  <si>
    <t>вул. Вартаняна, 3</t>
  </si>
  <si>
    <t>вул. Вартаняна, 5</t>
  </si>
  <si>
    <t>вул. Вартаняна, 7</t>
  </si>
  <si>
    <t>вул. Вартаняна, 11</t>
  </si>
  <si>
    <t>вул. Вартаняна, 12</t>
  </si>
  <si>
    <t>вул. Вартаняна, 13</t>
  </si>
  <si>
    <t>вул. Вартаняна, 15</t>
  </si>
  <si>
    <t>вул. Вартаняна, 17</t>
  </si>
  <si>
    <t>вул. Вартаняна, 36</t>
  </si>
  <si>
    <t>вул. Вартаняна, 38</t>
  </si>
  <si>
    <t>вул. Вартаняна, 40</t>
  </si>
  <si>
    <t>вул. Вартаняна, 42</t>
  </si>
  <si>
    <t>вул. Вербова, 1</t>
  </si>
  <si>
    <t>вул. Веселотернівська, 2</t>
  </si>
  <si>
    <t>вул. Веселотернівська, 16</t>
  </si>
  <si>
    <t>вул. Веселотернівська, 20</t>
  </si>
  <si>
    <t>вул. Веселотернівська, 22</t>
  </si>
  <si>
    <t>вул. Вогнева, 7</t>
  </si>
  <si>
    <t>вул. Вогнева, 9</t>
  </si>
  <si>
    <t>вул. Вогнева, 11</t>
  </si>
  <si>
    <t>вул. Вогнева, 13</t>
  </si>
  <si>
    <t>вул. Вогнева, 16</t>
  </si>
  <si>
    <t>вул. Вогнева, 18</t>
  </si>
  <si>
    <t>вул. Володимира Терещенка, 1</t>
  </si>
  <si>
    <t>вул. Володимира Терещенка, 2</t>
  </si>
  <si>
    <t>вул. Володимира Терещенка, 3</t>
  </si>
  <si>
    <t>вул. Володимира Терещенка, 4</t>
  </si>
  <si>
    <t>вул. Володимира Терещенка, 5</t>
  </si>
  <si>
    <t>вул. Володимира Терещенка, 6</t>
  </si>
  <si>
    <t>вул. Володимира Терещенка, 7</t>
  </si>
  <si>
    <t>вул. Володимира Терещенка, 8</t>
  </si>
  <si>
    <t>вул. Володимира Терещенка, 9</t>
  </si>
  <si>
    <t>вул. Володимира Терещенка, 10</t>
  </si>
  <si>
    <t>вул. Володимира Терещенка, 11</t>
  </si>
  <si>
    <t>вул. Володимира Терещенка, 12</t>
  </si>
  <si>
    <t>вул. Володимира Терещенка, 13</t>
  </si>
  <si>
    <t>вул. Володимира Терещенка, 14</t>
  </si>
  <si>
    <t>вул. Володимира Терещенка, 15</t>
  </si>
  <si>
    <t>вул. Володимира Терещенка, 16</t>
  </si>
  <si>
    <t>вул. Володимира Терещенка, 17</t>
  </si>
  <si>
    <t>вул. Володимира Терещенка, 18</t>
  </si>
  <si>
    <t>вул. Володимира Терещенка, 19</t>
  </si>
  <si>
    <t>вул. Володимира Терещенка, 20</t>
  </si>
  <si>
    <t>вул. Володимира Терещенка, 21</t>
  </si>
  <si>
    <t>вул. Володимира Терещенка, 22</t>
  </si>
  <si>
    <t>вул. Володимира Терещенка, 23</t>
  </si>
  <si>
    <t>вул. Володимира Терещенка, 24</t>
  </si>
  <si>
    <t>вул. Володимира Терещенка, 25</t>
  </si>
  <si>
    <t>вул. Володимира Терещенка, 26</t>
  </si>
  <si>
    <t>вул. Володимира Терещенка, 27</t>
  </si>
  <si>
    <t>вул. Володимира Терещенка, 28</t>
  </si>
  <si>
    <t>вул. Володимира Терещенка, 29</t>
  </si>
  <si>
    <t>вул. Володимира Терещенка, 30</t>
  </si>
  <si>
    <t>вул. Володимира Терещенка, 31</t>
  </si>
  <si>
    <t>вул. Гастелло, 57</t>
  </si>
  <si>
    <t>вул. Гастелло, 59</t>
  </si>
  <si>
    <t>вул. Гастелло, 60</t>
  </si>
  <si>
    <t>вул. Гастелло, 61</t>
  </si>
  <si>
    <t>вул. Гастелло, 65</t>
  </si>
  <si>
    <t>вул. Гастелло, 66</t>
  </si>
  <si>
    <t>вул. Гастелло, 70</t>
  </si>
  <si>
    <t>вул. Героїв Крут, 6</t>
  </si>
  <si>
    <t>вул. Героїв Крут, 7</t>
  </si>
  <si>
    <t>вул. Героїв Крут, 8</t>
  </si>
  <si>
    <t>вул. Героїв Крут, 9</t>
  </si>
  <si>
    <t>вул. Грицевця, 2</t>
  </si>
  <si>
    <t>вул. Грицевця, 4</t>
  </si>
  <si>
    <t>вул. Грицевця, 5А</t>
  </si>
  <si>
    <t>вул. Грицевця, 6</t>
  </si>
  <si>
    <t>вул. Грицевця, 7</t>
  </si>
  <si>
    <t>вул. Грицевця, 8</t>
  </si>
  <si>
    <t>вул. Грицевця, 9</t>
  </si>
  <si>
    <t>вул. Грицевця, 10</t>
  </si>
  <si>
    <t>вул. Грицевця, 11</t>
  </si>
  <si>
    <t>вул. Грядкувата, 57</t>
  </si>
  <si>
    <t>вул. Грядкувата, 74</t>
  </si>
  <si>
    <t>вул. Доватора, 1</t>
  </si>
  <si>
    <t>вул. Доватора, 2</t>
  </si>
  <si>
    <t>вул. Доватора, 3</t>
  </si>
  <si>
    <t>вул. Доватора, 4</t>
  </si>
  <si>
    <t>вул. Доватора, 5</t>
  </si>
  <si>
    <t>вул. Доватора, 6</t>
  </si>
  <si>
    <t>вул. Доватора, 7</t>
  </si>
  <si>
    <t>вул. Доватора, 8</t>
  </si>
  <si>
    <t>вул. Доватора, 9</t>
  </si>
  <si>
    <t>вул. Доватора, 10</t>
  </si>
  <si>
    <t>вул. Доватора, 11</t>
  </si>
  <si>
    <t>вул. Доватора, 12</t>
  </si>
  <si>
    <t>вул. Доватора, 13</t>
  </si>
  <si>
    <t>вул. Доватора, 14</t>
  </si>
  <si>
    <t>вул. Доватора, 15</t>
  </si>
  <si>
    <t>вул. Доватора, 16</t>
  </si>
  <si>
    <t>вул. Доватора, 17</t>
  </si>
  <si>
    <t>вул. Доватора, 18</t>
  </si>
  <si>
    <t>вул. Доватора, 19</t>
  </si>
  <si>
    <t>вул. Доватора, 20</t>
  </si>
  <si>
    <t>вул. Доватора, 21</t>
  </si>
  <si>
    <t>вул. Доватора, 22</t>
  </si>
  <si>
    <t>вул. Доватора, 23</t>
  </si>
  <si>
    <t>вул. Доватора, 24</t>
  </si>
  <si>
    <t>вул. Доватора, 25</t>
  </si>
  <si>
    <t>вул. Доватора, 26</t>
  </si>
  <si>
    <t>вул. Жовторіченська, 1</t>
  </si>
  <si>
    <t>вул. Зелена, 8</t>
  </si>
  <si>
    <t>вул. Зелена, 12</t>
  </si>
  <si>
    <t>вул. Івана Сірка, 22</t>
  </si>
  <si>
    <t>вул. Івана Сірка, 24</t>
  </si>
  <si>
    <t>вул. Івана Сірка, 26</t>
  </si>
  <si>
    <t>вул. Івана Сірка, 29</t>
  </si>
  <si>
    <t>вул. Івана Сірка, 30</t>
  </si>
  <si>
    <t>вул. Івана Сірка, 31</t>
  </si>
  <si>
    <t>вул. Івана Сірка, 32</t>
  </si>
  <si>
    <t>вул. Івана Сірка, 33</t>
  </si>
  <si>
    <t>вул. Івана Сірка, 34</t>
  </si>
  <si>
    <t>вул. Івана Сірка, 35</t>
  </si>
  <si>
    <t>вул. Івана Сірка, 36</t>
  </si>
  <si>
    <t>вул. Івана Сірка, 37</t>
  </si>
  <si>
    <t>вул. Івана Сірка, 39</t>
  </si>
  <si>
    <t>вул. Івана Сірка, 41</t>
  </si>
  <si>
    <t>вул. Івана Сірка, 43</t>
  </si>
  <si>
    <t>вул. Івана Сірка, 44</t>
  </si>
  <si>
    <t>вул. Івана Сірка, 45</t>
  </si>
  <si>
    <t>вул. Івана Сірка, 47</t>
  </si>
  <si>
    <t>вул. Івана Сірка, 48</t>
  </si>
  <si>
    <t>вул. Івана Сірка, 49</t>
  </si>
  <si>
    <t>вул. Івана Сірка, 50</t>
  </si>
  <si>
    <t>вул. Івана Сірка, 51</t>
  </si>
  <si>
    <t>вул. Івана Сірка, 54</t>
  </si>
  <si>
    <t>вул. Івана Сірка, 56</t>
  </si>
  <si>
    <t>вул. Івана Сірка, 58</t>
  </si>
  <si>
    <t>вул. Івана Сірка, 70</t>
  </si>
  <si>
    <t>вул. Івана Сірка, 72</t>
  </si>
  <si>
    <t>вул. Івана Сірка, 74</t>
  </si>
  <si>
    <t>вул. Кам'яна, 26</t>
  </si>
  <si>
    <t>вул. Карбишева, 3</t>
  </si>
  <si>
    <t>вул. Карбишева, 4</t>
  </si>
  <si>
    <t>вул. Карбишева, 5</t>
  </si>
  <si>
    <t>вул. Карбишева, 7</t>
  </si>
  <si>
    <t>вул. Карбишева, 8</t>
  </si>
  <si>
    <t>вул. Карбишева, 9</t>
  </si>
  <si>
    <t>вул. Карбишева, 10</t>
  </si>
  <si>
    <t>вул. Карбишева, 11</t>
  </si>
  <si>
    <t>вул. Карбишева, 12</t>
  </si>
  <si>
    <t>вул. Карбишева, 13</t>
  </si>
  <si>
    <t>вул. Карбишева, 14</t>
  </si>
  <si>
    <t>вул. Карбишева, 15</t>
  </si>
  <si>
    <t>вул. Карбишева, 16</t>
  </si>
  <si>
    <t>вул. Каштанова, 1</t>
  </si>
  <si>
    <t>вул. Каштанова, 2</t>
  </si>
  <si>
    <t>вул. Каштанова, 4</t>
  </si>
  <si>
    <t>вул. Каштанова, 5</t>
  </si>
  <si>
    <t>вул. Каштанова, 6</t>
  </si>
  <si>
    <t>вул. Каштанова, 7</t>
  </si>
  <si>
    <t>вул. Каштанова, 8</t>
  </si>
  <si>
    <t>вул. Каштанова, 9</t>
  </si>
  <si>
    <t>вул. Каштанова, 10</t>
  </si>
  <si>
    <t>вул. Каштанова, 11</t>
  </si>
  <si>
    <t>вул. Каштанова, 12</t>
  </si>
  <si>
    <t>вул. Каштанова, 13</t>
  </si>
  <si>
    <t>вул. Каштанова, 14</t>
  </si>
  <si>
    <t>вул. Каштанова, 15</t>
  </si>
  <si>
    <t>вул. Каштанова, 18</t>
  </si>
  <si>
    <t>вул. Каштанова, 19</t>
  </si>
  <si>
    <t>вул. Каштанова, 21</t>
  </si>
  <si>
    <t>вул. Каштанова, 24</t>
  </si>
  <si>
    <t>вул. Каштанова, 25</t>
  </si>
  <si>
    <t>вул. Каштанова, 26</t>
  </si>
  <si>
    <t>вул. Каштанова, 28</t>
  </si>
  <si>
    <t>вул. Каштанова, 29</t>
  </si>
  <si>
    <t>вул. Каштанова, 30</t>
  </si>
  <si>
    <t>вул. Каштанова, 31</t>
  </si>
  <si>
    <t>вул. Каштанова, 32</t>
  </si>
  <si>
    <t>вул. Каштанова, 34</t>
  </si>
  <si>
    <t>вул. Каштанова, 40</t>
  </si>
  <si>
    <t>вул. Каштанова, 41</t>
  </si>
  <si>
    <t>вул. Каштанова, 42</t>
  </si>
  <si>
    <t>вул. Каштанова, 47</t>
  </si>
  <si>
    <t>вул. Каштанова, 50</t>
  </si>
  <si>
    <t>вул. Каштанова, 51</t>
  </si>
  <si>
    <t>вул. Каштанова, 52</t>
  </si>
  <si>
    <t>вул. Каштанова, 54</t>
  </si>
  <si>
    <t>вул. Каштанова, 56</t>
  </si>
  <si>
    <t>вул. Квіткова, 10</t>
  </si>
  <si>
    <t>вул. Квіткова, 12</t>
  </si>
  <si>
    <t>вул. Квіткова, 14</t>
  </si>
  <si>
    <t>вул. Квіткова, 16</t>
  </si>
  <si>
    <t>вул. Квіткова, 18</t>
  </si>
  <si>
    <t>вул. Квіткова, 20</t>
  </si>
  <si>
    <t>вул. Квіткова, 26</t>
  </si>
  <si>
    <t>вул. Квіткова, 35</t>
  </si>
  <si>
    <t>вул. Квіткова, 37</t>
  </si>
  <si>
    <t>вул. Квіткова, 39</t>
  </si>
  <si>
    <t>вул. Квіткова, 6</t>
  </si>
  <si>
    <t>вул. Квіткова, 8</t>
  </si>
  <si>
    <t>вул. Кемерівська, 2</t>
  </si>
  <si>
    <t>вул. Кибальчича, 5</t>
  </si>
  <si>
    <t>вул. Кибальчича, 6</t>
  </si>
  <si>
    <t>вул. Кибальчича, 7</t>
  </si>
  <si>
    <t>вул. Кибальчича, 8</t>
  </si>
  <si>
    <t>вул. Кибальчича, 15</t>
  </si>
  <si>
    <t>вул. Кибальчича, 18</t>
  </si>
  <si>
    <t>вул. Красноярська, 10</t>
  </si>
  <si>
    <t>вул. Красноярська, 13</t>
  </si>
  <si>
    <t>вул. Красноярська, 14</t>
  </si>
  <si>
    <t>вул. Красноярська, 15</t>
  </si>
  <si>
    <t>вул. Латвійська, 9</t>
  </si>
  <si>
    <t>вул. Латвійська, 10</t>
  </si>
  <si>
    <t>вул. Лаштоби, 1</t>
  </si>
  <si>
    <t>вул. Лаштоби, 4</t>
  </si>
  <si>
    <t>вул. Лаштоби, 6</t>
  </si>
  <si>
    <t>вул. Лаштоби, 8</t>
  </si>
  <si>
    <t>вул. Луганська, 38</t>
  </si>
  <si>
    <t>вул. Луганська, 42</t>
  </si>
  <si>
    <t>вул. Луганська, 45</t>
  </si>
  <si>
    <t>вул. Луганська, 47</t>
  </si>
  <si>
    <t>вул. Луганська, 53</t>
  </si>
  <si>
    <t>вул. Луганська, 55</t>
  </si>
  <si>
    <t>вул. Малиновського, 1</t>
  </si>
  <si>
    <t>вул. Маршака, 1</t>
  </si>
  <si>
    <t>вул. Маршака, 2</t>
  </si>
  <si>
    <t>вул. Маршака, 3</t>
  </si>
  <si>
    <t>вул. Маршака, 4</t>
  </si>
  <si>
    <t>вул. Маршака, 6</t>
  </si>
  <si>
    <t>вул. Маршака, 7</t>
  </si>
  <si>
    <t>вул. Маршака, 8</t>
  </si>
  <si>
    <t>вул. Маршака, 9</t>
  </si>
  <si>
    <t>вул. Маршака, 10</t>
  </si>
  <si>
    <t>вул. Маршака, 11</t>
  </si>
  <si>
    <t>вул. Маршака, 12</t>
  </si>
  <si>
    <t>вул. Маршака, 13</t>
  </si>
  <si>
    <t>вул. Маршака, 14</t>
  </si>
  <si>
    <t>вул. Маршака, 15</t>
  </si>
  <si>
    <t>вул. Маршака, 16</t>
  </si>
  <si>
    <t>вул. Маршака, 17</t>
  </si>
  <si>
    <t>вул. Маршака, 18</t>
  </si>
  <si>
    <t>вул. Маршака, 20</t>
  </si>
  <si>
    <t>вул. Маршака, 21</t>
  </si>
  <si>
    <t>вул. Маршака, 22</t>
  </si>
  <si>
    <t>вул. Матросова, 1</t>
  </si>
  <si>
    <t>вул. Матросова, 10</t>
  </si>
  <si>
    <t>вул. Матросова, 28</t>
  </si>
  <si>
    <t>вул. Матросова, 38</t>
  </si>
  <si>
    <t>вул. Матросова, 67</t>
  </si>
  <si>
    <t>вул. Матросова, 68</t>
  </si>
  <si>
    <t>вул. Матросова, 69</t>
  </si>
  <si>
    <t>вул. Матросова, 71</t>
  </si>
  <si>
    <t>вул. Матросова, 78</t>
  </si>
  <si>
    <t>вул. Матросова, 79</t>
  </si>
  <si>
    <t>вул. Матросова, 80</t>
  </si>
  <si>
    <t>вул. Матросова, 81</t>
  </si>
  <si>
    <t>вул. Матросова, 83</t>
  </si>
  <si>
    <t>вул. Матросова, 88</t>
  </si>
  <si>
    <t>вул. Матросова, 90</t>
  </si>
  <si>
    <t>вул. Матросова, 92</t>
  </si>
  <si>
    <t>вул. Матросова, 94</t>
  </si>
  <si>
    <t>вул. Матросова, 96</t>
  </si>
  <si>
    <t>вул. Матросова, 98</t>
  </si>
  <si>
    <t>вул. Матросова, 100</t>
  </si>
  <si>
    <t>вул. Матросова, 102</t>
  </si>
  <si>
    <t>вул. Миргородська, 2</t>
  </si>
  <si>
    <t>вул. Миргородська, 4</t>
  </si>
  <si>
    <t>вул. Миргородська, 5</t>
  </si>
  <si>
    <t>вул. Миргородська, 6</t>
  </si>
  <si>
    <t>вул. Миргородська, 8</t>
  </si>
  <si>
    <t>вул. Мирівська, 3</t>
  </si>
  <si>
    <t>вул. Мирівська, 5</t>
  </si>
  <si>
    <t>вул. Мирівська, 7</t>
  </si>
  <si>
    <t>вул. Мирівська, 9</t>
  </si>
  <si>
    <t>вул. Мирівська, 10</t>
  </si>
  <si>
    <t>вул. Мирівська, 11</t>
  </si>
  <si>
    <t>вул. Мирівська, 12</t>
  </si>
  <si>
    <t>вул. Мирівська, 13</t>
  </si>
  <si>
    <t>вул. Мирівська, 14</t>
  </si>
  <si>
    <t>вул. Мирівська, 15</t>
  </si>
  <si>
    <t>вул. Мирівська, 17</t>
  </si>
  <si>
    <t>вул. Мирівська, 18</t>
  </si>
  <si>
    <t>вул. Мирівська, 19</t>
  </si>
  <si>
    <t>вул. Мирівська, 20</t>
  </si>
  <si>
    <t>вул. Мирівська, 21</t>
  </si>
  <si>
    <t>вул. Мировича, 3</t>
  </si>
  <si>
    <t>вул. Мировича, 5</t>
  </si>
  <si>
    <t>вул. Мировича, 7</t>
  </si>
  <si>
    <t>вул. Мировича, 8</t>
  </si>
  <si>
    <t>вул. Мировича, 10</t>
  </si>
  <si>
    <t>вул. Мировича, 11</t>
  </si>
  <si>
    <t>вул. Мусоргського, 34</t>
  </si>
  <si>
    <t>вул. Мусоргського, 35</t>
  </si>
  <si>
    <t>вул. Народна, 8</t>
  </si>
  <si>
    <t>вул. Недайводська, 1</t>
  </si>
  <si>
    <t>вул. Недайводська, 3</t>
  </si>
  <si>
    <t>вул. Недайводська, 4</t>
  </si>
  <si>
    <t>вул. Недайводська, 5</t>
  </si>
  <si>
    <t>вул. Недайводська, 6</t>
  </si>
  <si>
    <t>вул. Недайводська, 7</t>
  </si>
  <si>
    <t>вул. Недайводська, 8</t>
  </si>
  <si>
    <t>вул. Недайводська, 9</t>
  </si>
  <si>
    <t>вул. Недайводська, 10</t>
  </si>
  <si>
    <t>вул. Недайводська, 11</t>
  </si>
  <si>
    <t>вул. Недайводська, 12</t>
  </si>
  <si>
    <t>вул. Недайводська, 38</t>
  </si>
  <si>
    <t>вул. Новосибірська, 1</t>
  </si>
  <si>
    <t>вул. Новосибірська, 2</t>
  </si>
  <si>
    <t>вул. Новосибірська, 3</t>
  </si>
  <si>
    <t>вул. Новосибірська, 4</t>
  </si>
  <si>
    <t>вул. Новосибірська, 5</t>
  </si>
  <si>
    <t>вул. Новосибірська, 6</t>
  </si>
  <si>
    <t>вул. Новосибірська, 7</t>
  </si>
  <si>
    <t>вул. Новосибірська, 8</t>
  </si>
  <si>
    <t>вул. Новосибірська, 9</t>
  </si>
  <si>
    <t>вул. Океанська, 1</t>
  </si>
  <si>
    <t>вул. Океанська, 2</t>
  </si>
  <si>
    <t>вул. Океанська, 3</t>
  </si>
  <si>
    <t>вул. Океанська, 4</t>
  </si>
  <si>
    <t>вул. Океанська, 6</t>
  </si>
  <si>
    <t>вул. Океанська, 7</t>
  </si>
  <si>
    <t>вул. Океанська, 8</t>
  </si>
  <si>
    <t>вул. Океанська, 9</t>
  </si>
  <si>
    <t>вул. Океанська, 10</t>
  </si>
  <si>
    <t>вул. Океанська, 11</t>
  </si>
  <si>
    <t>вул. Океанська, 12</t>
  </si>
  <si>
    <t>вул. Олексіївска, 14</t>
  </si>
  <si>
    <t>вул. Оренбурзька, 19</t>
  </si>
  <si>
    <t>вул. Оренбурзька, 20</t>
  </si>
  <si>
    <t>вул. Оренбурзька, 21</t>
  </si>
  <si>
    <t>вул. Оршинська, 1</t>
  </si>
  <si>
    <t>вул. Оршинська, 3</t>
  </si>
  <si>
    <t>вул. Оршинська, 5</t>
  </si>
  <si>
    <t>вул. Оршинська, 6</t>
  </si>
  <si>
    <t>вул. Оршинська, 8</t>
  </si>
  <si>
    <t>вул. Оршинська, 9</t>
  </si>
  <si>
    <t>вул. Оршинська, 10</t>
  </si>
  <si>
    <t>вул. Оршинська, 11</t>
  </si>
  <si>
    <t>вул. Оршинська, 12</t>
  </si>
  <si>
    <t>вул. Оршинська, 14</t>
  </si>
  <si>
    <t>вул. Оршинська, 16</t>
  </si>
  <si>
    <t>вул. Оршинська, 17</t>
  </si>
  <si>
    <t>вул. Оршинська, 19</t>
  </si>
  <si>
    <t>вул. Острівна, 5</t>
  </si>
  <si>
    <t>вул. Павлодарська, 5</t>
  </si>
  <si>
    <t>вул. Павлодарська, 7</t>
  </si>
  <si>
    <t>вул. Паустовського, 32</t>
  </si>
  <si>
    <t>вул. Паустовського, 34</t>
  </si>
  <si>
    <t>вул. Паустовського, 39</t>
  </si>
  <si>
    <t>вул. Перлинна, 1</t>
  </si>
  <si>
    <t>вул. Перлинна, 2</t>
  </si>
  <si>
    <t>вул. Перлинна, 4</t>
  </si>
  <si>
    <t>вул. Перлинна, 5</t>
  </si>
  <si>
    <t>вул. Перлинна, 6</t>
  </si>
  <si>
    <t>вул. Перлинна, 7</t>
  </si>
  <si>
    <t>вул. Перлинна, 8</t>
  </si>
  <si>
    <t>вул. Перлинна, 10</t>
  </si>
  <si>
    <t>вул. Перлинна, 12</t>
  </si>
  <si>
    <t>вул. Перлинна, 31</t>
  </si>
  <si>
    <t>вул. Перлинна, 36</t>
  </si>
  <si>
    <t>вул. Перлинна, 38</t>
  </si>
  <si>
    <t>вул. Перлинна, 40</t>
  </si>
  <si>
    <t>вул. Перлинна, 42</t>
  </si>
  <si>
    <t>вул. Перлинна, 44</t>
  </si>
  <si>
    <t>вул. Перлинна, 46</t>
  </si>
  <si>
    <t>вул. Перлинна, 48</t>
  </si>
  <si>
    <t>вул. Перлинна, 50</t>
  </si>
  <si>
    <t>вул. Полярна, 6</t>
  </si>
  <si>
    <t>вул. Полярна, 10</t>
  </si>
  <si>
    <t>вул. Полярна, 11</t>
  </si>
  <si>
    <t>вул. Полярна, 14</t>
  </si>
  <si>
    <t>вул. Полярна, 15</t>
  </si>
  <si>
    <t>вул. Полярна, 17</t>
  </si>
  <si>
    <t>вул. Полярна, 19</t>
  </si>
  <si>
    <t>вул. Полярна, 22</t>
  </si>
  <si>
    <t>вул. Полярна, 23</t>
  </si>
  <si>
    <t>вул. Полярна, 24</t>
  </si>
  <si>
    <t>вул. Полярна, 26</t>
  </si>
  <si>
    <t>вул. Праці, 2</t>
  </si>
  <si>
    <t>вул. Праці, 3</t>
  </si>
  <si>
    <t>вул. Праці, 4</t>
  </si>
  <si>
    <t>вул. Праці, 7</t>
  </si>
  <si>
    <t>вул. Праці, 11</t>
  </si>
  <si>
    <t>вул. Праці, 12</t>
  </si>
  <si>
    <t>вул. Праці, 14</t>
  </si>
  <si>
    <t>вул. Праці, 20</t>
  </si>
  <si>
    <t>вул. Праці, 22</t>
  </si>
  <si>
    <t>вул. Праці, 23</t>
  </si>
  <si>
    <t>вул. Приваблива, 1</t>
  </si>
  <si>
    <t>вул. Приваблива, 2</t>
  </si>
  <si>
    <t>вул. Приваблива, 3</t>
  </si>
  <si>
    <t>вул. Приваблива, 4</t>
  </si>
  <si>
    <t>вул. Приваблива, 5</t>
  </si>
  <si>
    <t>вул. Приваблива, 6</t>
  </si>
  <si>
    <t>вул. Приваблива, 7</t>
  </si>
  <si>
    <t>вул. Приваблива, 8</t>
  </si>
  <si>
    <t>вул. Приваблива, 9</t>
  </si>
  <si>
    <t>вул. Пухова, 6</t>
  </si>
  <si>
    <t>вул. Пухова, 8</t>
  </si>
  <si>
    <t>вул. Пухова, 10</t>
  </si>
  <si>
    <t>вул. Пухова, 12</t>
  </si>
  <si>
    <t>вул. Пухова, 14</t>
  </si>
  <si>
    <t>вул. Пухова, 16</t>
  </si>
  <si>
    <t>вул. Пухова, 17</t>
  </si>
  <si>
    <t>вул. Пухова, 19</t>
  </si>
  <si>
    <t>вул. Пухова, 21</t>
  </si>
  <si>
    <t>вул. Пухова, 23</t>
  </si>
  <si>
    <t>вул. Пухова, 27</t>
  </si>
  <si>
    <t>вул. Пухова, 29</t>
  </si>
  <si>
    <t>вул. Пухова, 35</t>
  </si>
  <si>
    <t>вул. Пухова, 37</t>
  </si>
  <si>
    <t>вул. Пухова, 39</t>
  </si>
  <si>
    <t>вул. Ризька, 1</t>
  </si>
  <si>
    <t>вул. Ризька, 2</t>
  </si>
  <si>
    <t>вул. Ризька, 3</t>
  </si>
  <si>
    <t>вул. Ризька, 4</t>
  </si>
  <si>
    <t>вул. Ризька, 5</t>
  </si>
  <si>
    <t>вул. Ризька, 6</t>
  </si>
  <si>
    <t>вул. Ризька, 8</t>
  </si>
  <si>
    <t>вул. Ризька, 11</t>
  </si>
  <si>
    <t>вул. Ризька, 12</t>
  </si>
  <si>
    <t>вул. Ризька, 14</t>
  </si>
  <si>
    <t>вул. Ризька, 15</t>
  </si>
  <si>
    <t>вул. Ризька, 16</t>
  </si>
  <si>
    <t>вул. Ризька, 18</t>
  </si>
  <si>
    <t>вул. Ризька, 20</t>
  </si>
  <si>
    <t>вул. Ризька, 22</t>
  </si>
  <si>
    <t>вул. Ризька, 24</t>
  </si>
  <si>
    <t>вул. Ризька, 26</t>
  </si>
  <si>
    <t>вул. Самотічна, 2</t>
  </si>
  <si>
    <t>вул. Самотічна, 3</t>
  </si>
  <si>
    <t>вул. Самотічна, 5</t>
  </si>
  <si>
    <t>вул. Самотічна, 7</t>
  </si>
  <si>
    <t>вул. Самотічна, 9</t>
  </si>
  <si>
    <t>вул. Самотічна, 11</t>
  </si>
  <si>
    <t>вул. Самотічна, 12</t>
  </si>
  <si>
    <t>вул. Самотічна, 13</t>
  </si>
  <si>
    <t>вул. Самотічна, 14</t>
  </si>
  <si>
    <t>вул. Самотічна, 16</t>
  </si>
  <si>
    <t>вул. Спартака, 7</t>
  </si>
  <si>
    <t>вул. Сумська, 1</t>
  </si>
  <si>
    <t>вул. Сумська, 2</t>
  </si>
  <si>
    <t>вул. Сумська, 3</t>
  </si>
  <si>
    <t>вул. Сумська, 4</t>
  </si>
  <si>
    <t>вул. Сумська, 6</t>
  </si>
  <si>
    <t>вул. Сумська, 7</t>
  </si>
  <si>
    <t>вул. Сумська, 9</t>
  </si>
  <si>
    <t>вул. Сумська, 10</t>
  </si>
  <si>
    <t>вул. Сумська, 12</t>
  </si>
  <si>
    <t>вул. Сумська, 13</t>
  </si>
  <si>
    <t>вул. Сурикова, 1</t>
  </si>
  <si>
    <t>вул. Сурикова, 2</t>
  </si>
  <si>
    <t>вул. Сурикова, 3</t>
  </si>
  <si>
    <t>вул. Сурикова, 4</t>
  </si>
  <si>
    <t>вул. Сурикова, 5</t>
  </si>
  <si>
    <t>вул. Сурикова, 10</t>
  </si>
  <si>
    <t>вул. Сурикова, 12</t>
  </si>
  <si>
    <t>вул. Сурикова, 15</t>
  </si>
  <si>
    <t>вул. Сурикова, 21</t>
  </si>
  <si>
    <t>вул. Таїсії Буряченко, 2</t>
  </si>
  <si>
    <t>вул. Таїсії Буряченко, 4</t>
  </si>
  <si>
    <t>вул. Таїсії Буряченко, 6</t>
  </si>
  <si>
    <t>вул. Таїсії Буряченко, 8</t>
  </si>
  <si>
    <t>вул. Таїсії  Буряченко, 10</t>
  </si>
  <si>
    <t>вул. Таллінська, 7</t>
  </si>
  <si>
    <t>вул. Таллінська, 11</t>
  </si>
  <si>
    <t>вул. Таллінська, 13</t>
  </si>
  <si>
    <t>вул. Таллінська, 17</t>
  </si>
  <si>
    <t>вул. Таллінська, 19</t>
  </si>
  <si>
    <t>вул. Танєєва, 3</t>
  </si>
  <si>
    <t>вул. Танєєва, 8</t>
  </si>
  <si>
    <t>вул. Театральна, 4</t>
  </si>
  <si>
    <t>вул. Театральна, 12</t>
  </si>
  <si>
    <t>вул. Тимірязєва, 1</t>
  </si>
  <si>
    <t>вул. Тимірязєва, 2</t>
  </si>
  <si>
    <t>вул. Тимірязєва, 3</t>
  </si>
  <si>
    <t>вул. Тимірязєва, 4</t>
  </si>
  <si>
    <t>вул. Тимірязєва, 10</t>
  </si>
  <si>
    <t>вул. Тимірязєва, 11</t>
  </si>
  <si>
    <t>вул. Тимірязєва, 21</t>
  </si>
  <si>
    <t>вул. Тимірязєва, 22</t>
  </si>
  <si>
    <t>вул. Тимірязєва, 24</t>
  </si>
  <si>
    <t>вул. Тимірязєва, 25</t>
  </si>
  <si>
    <t>вул. Тимірязєва, 27</t>
  </si>
  <si>
    <t>вул. Тимірязєва, 28</t>
  </si>
  <si>
    <t>вул. Треньова, 6</t>
  </si>
  <si>
    <t>вул. Треньова, 8</t>
  </si>
  <si>
    <t>вул. Треньова, 10</t>
  </si>
  <si>
    <t>вул. Треньова, 16</t>
  </si>
  <si>
    <t>вул. Треньова, 24</t>
  </si>
  <si>
    <t>вул. Туркенича, 23</t>
  </si>
  <si>
    <t>вул. Уманська, 12</t>
  </si>
  <si>
    <t>вул. Уманська, 6</t>
  </si>
  <si>
    <t>вул. Уманська, 8</t>
  </si>
  <si>
    <t>вул. Уманська, 16</t>
  </si>
  <si>
    <t>вул. Уманська, 18</t>
  </si>
  <si>
    <t>вул. Уманська, 20</t>
  </si>
  <si>
    <t>вул. Уманська, 22</t>
  </si>
  <si>
    <t>вул. Уманська, 24</t>
  </si>
  <si>
    <t>вул. Уманська, 26</t>
  </si>
  <si>
    <t>вул. Уманська, 28</t>
  </si>
  <si>
    <t>вул. Уманська, 30</t>
  </si>
  <si>
    <t>вул. Уманська, 32</t>
  </si>
  <si>
    <t>вул. Уманська, 34</t>
  </si>
  <si>
    <t>вул. Урюпінська, 1</t>
  </si>
  <si>
    <t>вул. Урюпінська, 3</t>
  </si>
  <si>
    <t>вул. Урюпінська, 4</t>
  </si>
  <si>
    <t>вул. Урюпінська, 5</t>
  </si>
  <si>
    <t>вул. Урюпінська, 6</t>
  </si>
  <si>
    <t>вул. Урюпінська, 7</t>
  </si>
  <si>
    <t>вул. Урюпінська, 9</t>
  </si>
  <si>
    <t>вул. Урюпінська, 10</t>
  </si>
  <si>
    <t>вул. Урюпінська, 11</t>
  </si>
  <si>
    <t>вул. Урюпінська, 13</t>
  </si>
  <si>
    <t>вул. Устіяновича, 11</t>
  </si>
  <si>
    <t>вул. Ухтомського, 1</t>
  </si>
  <si>
    <t>вул. Ухтомського, 2</t>
  </si>
  <si>
    <t>вул. Ухтомського, 3</t>
  </si>
  <si>
    <t>вул. Ухтомського, 4</t>
  </si>
  <si>
    <t>вул. Ухтомського, 5</t>
  </si>
  <si>
    <t>вул. Ухтомського, 6</t>
  </si>
  <si>
    <t>вул. Ухтомського, 7</t>
  </si>
  <si>
    <t>вул. Ухтомського, 8</t>
  </si>
  <si>
    <t>вул. Ухтомського, 9</t>
  </si>
  <si>
    <t>вул. Ухтомського, 10</t>
  </si>
  <si>
    <t>вул. Ухтомського, 11</t>
  </si>
  <si>
    <t>вул. Ухтомського, 12</t>
  </si>
  <si>
    <t>вул. Ухтомського, 13</t>
  </si>
  <si>
    <t>вул. Ухтомського, 14</t>
  </si>
  <si>
    <t>вул. Ухтомського, 15</t>
  </si>
  <si>
    <t>вул. Ухтомського, 16</t>
  </si>
  <si>
    <t>вул. Ухтомського, 17</t>
  </si>
  <si>
    <t>вул. Ухтомського, 18</t>
  </si>
  <si>
    <t>вул. Ухтомського, 19</t>
  </si>
  <si>
    <t>вул. Ухтомського, 20</t>
  </si>
  <si>
    <t>вул. Ухтомського, 21</t>
  </si>
  <si>
    <t>вул. Ухтомського, 22</t>
  </si>
  <si>
    <t>вул. Ухтомського, 24</t>
  </si>
  <si>
    <t>вул. Ухтомського, 25</t>
  </si>
  <si>
    <t>вул. Ухтомського, 26</t>
  </si>
  <si>
    <t>вул. Ухтомського, 27</t>
  </si>
  <si>
    <t>вул. Ухтомського, 28</t>
  </si>
  <si>
    <t>вул. Ухтомського, 29</t>
  </si>
  <si>
    <t>вул. Ухтомського, 30</t>
  </si>
  <si>
    <t>вул. Ухтомського, 31</t>
  </si>
  <si>
    <t>вул. Фонвізіна, 6</t>
  </si>
  <si>
    <t>вул. Фонвізіна, 9</t>
  </si>
  <si>
    <t>вул. Фонвізіна, 11</t>
  </si>
  <si>
    <t>вул. Фонвізіна, 12</t>
  </si>
  <si>
    <t>вул. Фонвізіна, 5</t>
  </si>
  <si>
    <t>вул. Цандера, 1</t>
  </si>
  <si>
    <t>вул. Цандера, 2</t>
  </si>
  <si>
    <t>вул. Цандера, 3</t>
  </si>
  <si>
    <t>вул. Цандера, 4</t>
  </si>
  <si>
    <t>вул. Цандера, 5</t>
  </si>
  <si>
    <t>вул. Цандера, 7</t>
  </si>
  <si>
    <t>вул. Цандера, 8</t>
  </si>
  <si>
    <t>вул. Цандера, 9</t>
  </si>
  <si>
    <t>вул. Цандера, 11</t>
  </si>
  <si>
    <t>вул. Цандера, 12</t>
  </si>
  <si>
    <t>вул. Цандера, 13</t>
  </si>
  <si>
    <t>вул. Цандера, 14</t>
  </si>
  <si>
    <t>вул. Цандера, 15</t>
  </si>
  <si>
    <t>вул. Цандера, 16</t>
  </si>
  <si>
    <t>вул. Центральна, 1А</t>
  </si>
  <si>
    <t>вул. Центральна, 19</t>
  </si>
  <si>
    <t>вул. Центральна, 21</t>
  </si>
  <si>
    <t>вул. Центральна, 23</t>
  </si>
  <si>
    <t>вул. Цилінна, 15</t>
  </si>
  <si>
    <t>вул. Цилінна, 16</t>
  </si>
  <si>
    <t>вул. Цилінна, 17</t>
  </si>
  <si>
    <t>вул. Цилінна, 18</t>
  </si>
  <si>
    <t>вул. Цилінна, 19</t>
  </si>
  <si>
    <t>вул. Цилінна, 20</t>
  </si>
  <si>
    <t>вул. Цилінна, 34</t>
  </si>
  <si>
    <t>вул. Цилінна, 35</t>
  </si>
  <si>
    <t>вул. Цилінна, 36</t>
  </si>
  <si>
    <t>вул. Цилінна, 37</t>
  </si>
  <si>
    <t>вул. Цилінна, 38А</t>
  </si>
  <si>
    <t>вул. Чарівна, 1</t>
  </si>
  <si>
    <t>вул. Чарівна, 2</t>
  </si>
  <si>
    <t>вул. Чарівна, 3</t>
  </si>
  <si>
    <t>вул. Чарівна, 4</t>
  </si>
  <si>
    <t>вул. Чарівна, 5</t>
  </si>
  <si>
    <t>вул. Чарівна, 6</t>
  </si>
  <si>
    <t>вул. Чарівна, 8</t>
  </si>
  <si>
    <t>вул. Чарівна, 9</t>
  </si>
  <si>
    <t>вул. Чарівна, 10</t>
  </si>
  <si>
    <t>вул. Чарівна, 11</t>
  </si>
  <si>
    <t>вул. Чарівна, 12</t>
  </si>
  <si>
    <t>вул. Чарівна, 13</t>
  </si>
  <si>
    <t>вул. Чарівна, 14</t>
  </si>
  <si>
    <t>вул. Чарівна, 16</t>
  </si>
  <si>
    <t>вул. Чарівна, 17</t>
  </si>
  <si>
    <t>вул. Чарівна, 18</t>
  </si>
  <si>
    <t>вул. Чарівна, 19</t>
  </si>
  <si>
    <t>вул. Чарівна, 20</t>
  </si>
  <si>
    <t>вул. Чарівна, 21</t>
  </si>
  <si>
    <t>вул. Чарівна, 22</t>
  </si>
  <si>
    <t>вул. Чарівна, 23</t>
  </si>
  <si>
    <t>вул. Чарівна, 25</t>
  </si>
  <si>
    <t>вул. Челябінська, 25</t>
  </si>
  <si>
    <t>вул. Челябінська, 26</t>
  </si>
  <si>
    <t>вул. Челябінська, 27</t>
  </si>
  <si>
    <t>вул. Челябінська, 28</t>
  </si>
  <si>
    <t>вул. Челябінська, 29</t>
  </si>
  <si>
    <t>вул. Челябінська, 30</t>
  </si>
  <si>
    <t>вул. Челябінська, 31</t>
  </si>
  <si>
    <t>вул. Челябінська, 33</t>
  </si>
  <si>
    <t>вул. Черкасова, 1</t>
  </si>
  <si>
    <t>вул. Черкасова, 2</t>
  </si>
  <si>
    <t>вул. Черкасова, 3</t>
  </si>
  <si>
    <t>вул. Черкасова, 4</t>
  </si>
  <si>
    <t>вул. Черкасова, 5</t>
  </si>
  <si>
    <t>вул. Черкасова, 6</t>
  </si>
  <si>
    <t>вул. Черкасова, 7</t>
  </si>
  <si>
    <t>вул. Черкасова, 8</t>
  </si>
  <si>
    <t>вул. Черкасова, 9</t>
  </si>
  <si>
    <t>вул. Черкасова, 10</t>
  </si>
  <si>
    <t>вул. Черкасова, 11</t>
  </si>
  <si>
    <t>вул. Черкасова, 12</t>
  </si>
  <si>
    <t>вул. Черкасова, 13</t>
  </si>
  <si>
    <t>вул. Черкасова, 14</t>
  </si>
  <si>
    <t>вул. Черкасова, 15</t>
  </si>
  <si>
    <t>вул. Черкасова, 17</t>
  </si>
  <si>
    <t>вул. Черкасова, 18</t>
  </si>
  <si>
    <t>вул. Черкасова, 19</t>
  </si>
  <si>
    <t>вул. Черкасова, 20</t>
  </si>
  <si>
    <t>вул. Черкасова, 21</t>
  </si>
  <si>
    <t>вул. Черкасова, 22</t>
  </si>
  <si>
    <t>вул. Черкасова, 23</t>
  </si>
  <si>
    <t>вул. Черкасова, 25</t>
  </si>
  <si>
    <t>вул. Черкасова, 26</t>
  </si>
  <si>
    <t>вул. Черкасова, 27</t>
  </si>
  <si>
    <t>вул. Черкасова, 28</t>
  </si>
  <si>
    <t>вул. Черкасова, 29</t>
  </si>
  <si>
    <t>вул. Чехова, 2</t>
  </si>
  <si>
    <t>вул. Чукотська, 2</t>
  </si>
  <si>
    <t>вул. Чукотська, 4</t>
  </si>
  <si>
    <t>вул. Чукотська, 12</t>
  </si>
  <si>
    <t>вул. Чукотська, 13</t>
  </si>
  <si>
    <t>вул. Чукотська, 14</t>
  </si>
  <si>
    <t>вул. Чукотська, 15</t>
  </si>
  <si>
    <t>вул. Чукотська, 16</t>
  </si>
  <si>
    <t>вул. Чукотська, 18</t>
  </si>
  <si>
    <t>вул. Чукотська, 22</t>
  </si>
  <si>
    <t>вул. Чукотська, 24</t>
  </si>
  <si>
    <t>вул. Чукотська, 26</t>
  </si>
  <si>
    <t>вул. Чукотська, 28</t>
  </si>
  <si>
    <t>вул. Шахтарська, 1</t>
  </si>
  <si>
    <t>вул. Шахтарська, 3</t>
  </si>
  <si>
    <t>вул. Шахтарська, 5</t>
  </si>
  <si>
    <t>вул. Шахтарська, 6</t>
  </si>
  <si>
    <t>вул. Шахтарська, 8</t>
  </si>
  <si>
    <t>вул. Шахтарська, 9</t>
  </si>
  <si>
    <t>вул. Шахтарська, 10</t>
  </si>
  <si>
    <t>вул. Шахтарська, 11</t>
  </si>
  <si>
    <t>вул. Шахтарська, 12</t>
  </si>
  <si>
    <t>вул. Щегловського, 1</t>
  </si>
  <si>
    <t>вул. Щегловського, 2</t>
  </si>
  <si>
    <t>вул. Щегловського, 3</t>
  </si>
  <si>
    <t>вул. Щегловського, 4</t>
  </si>
  <si>
    <t>вул. Щегловського, 5</t>
  </si>
  <si>
    <t>вул. Щегловського, 6</t>
  </si>
  <si>
    <t>вул. Щегловського, 7</t>
  </si>
  <si>
    <t>вул. Щегловського, 8</t>
  </si>
  <si>
    <t>вул. Щегловського, 9</t>
  </si>
  <si>
    <t>вул. Щегловського, 10</t>
  </si>
  <si>
    <t>вул. Юрія Смирнова, 4</t>
  </si>
  <si>
    <t>вул. Юрія Смирнова, 12</t>
  </si>
  <si>
    <t>вул. Юрія Смирнова, 35</t>
  </si>
  <si>
    <t>вул. Юрія Смирнова, 41</t>
  </si>
  <si>
    <t>вул. Юрія Смирнова, 43</t>
  </si>
  <si>
    <t>до рішення виконкому міської ради</t>
  </si>
  <si>
    <t>Додаток 1</t>
  </si>
  <si>
    <t>Тернівський район</t>
  </si>
  <si>
    <t>вул. Дмитра        Войчишена, 1</t>
  </si>
  <si>
    <t>вул. Дмитра          Войчишена, 3</t>
  </si>
  <si>
    <t>вул. Дмитра          Войчишена, 6</t>
  </si>
  <si>
    <t>вул. Дмитра      Войчишена, 7</t>
  </si>
  <si>
    <t>вул. Дмитра      Войчишена, 8</t>
  </si>
  <si>
    <t>вул. Дмитра     Войчишена, 9</t>
  </si>
  <si>
    <t>вул. Дмитра     Войчишена, 10</t>
  </si>
  <si>
    <t>вул. Юрія Смирнова, 6</t>
  </si>
  <si>
    <t>вул. Юрія Смирнова, 10</t>
  </si>
  <si>
    <t>вул. Юрія Смирнова, 14</t>
  </si>
  <si>
    <t>вул. Юрія Смирнова, 16</t>
  </si>
  <si>
    <t>вул. Юрія Смирнова, 18</t>
  </si>
  <si>
    <t>вул. Юрія Смирнова, 20</t>
  </si>
  <si>
    <t>вул. Юрія Смирнова, 22</t>
  </si>
  <si>
    <t>вул. Юрія Смирнова, 24</t>
  </si>
  <si>
    <t>вул. Юрія Смирнова, 26</t>
  </si>
  <si>
    <t>вул. Юрія Смирнова, 33</t>
  </si>
  <si>
    <t>вул. Юрія Смирнова, 33А</t>
  </si>
  <si>
    <t>вул. Юрія Смирнова, 37</t>
  </si>
  <si>
    <t>вул. Юрія Смирнова, 39</t>
  </si>
  <si>
    <t>вул. Юрія Смирнова, 45</t>
  </si>
  <si>
    <t>вул. Жовторіченська, 2</t>
  </si>
  <si>
    <t>вул. Жовторіченська, 3</t>
  </si>
  <si>
    <t>вул. Жовторіченська, 4</t>
  </si>
  <si>
    <t>вул. Жовторіченська, 5</t>
  </si>
  <si>
    <t>вул. Миргородська, 11</t>
  </si>
  <si>
    <t>вул. Миргородська, 12</t>
  </si>
  <si>
    <t>вул. Новосибірська, 10</t>
  </si>
  <si>
    <t>вул. Новосибірська, 11</t>
  </si>
  <si>
    <t>вул. Новосибірська, 12</t>
  </si>
  <si>
    <t>вул. Новосибірська, 13</t>
  </si>
  <si>
    <t>вул. Новосибірська, 14</t>
  </si>
  <si>
    <t>вул. Новосибірська, 15</t>
  </si>
  <si>
    <t>вул. Новосибірська, 16</t>
  </si>
  <si>
    <t>вул. Новосибірська, 19</t>
  </si>
  <si>
    <t>пл. Петлякова, 1</t>
  </si>
  <si>
    <t>пл. Петлякова, 2</t>
  </si>
  <si>
    <t>вул. Дмитра     Войчишена, 12</t>
  </si>
  <si>
    <t>вул. Дмитра      Войчишена, 14</t>
  </si>
  <si>
    <t>вул. Зої    Космодем`янської, 10</t>
  </si>
  <si>
    <t>вул. Зої    Космодем`янської, 15</t>
  </si>
  <si>
    <t>вул. Зої     Космодем`янської, 16</t>
  </si>
  <si>
    <t>вул. Зої    Космодем`янської, 18</t>
  </si>
  <si>
    <t>вул. Зої    Космодем`янської, 22</t>
  </si>
  <si>
    <t>вул. Зої    Космодем`янської, 23</t>
  </si>
  <si>
    <t>вул. Зої    Космодем`янської, 35</t>
  </si>
  <si>
    <t>вул. Зої    Космодем`янської, 36</t>
  </si>
  <si>
    <t>вул. Зої    Космодем`янської, 37</t>
  </si>
  <si>
    <t>вул. Малиновського, 2</t>
  </si>
  <si>
    <t>вул. Малиновського, 3</t>
  </si>
  <si>
    <t>вул. Малиновського, 5</t>
  </si>
  <si>
    <t>вул. Малиновського, 7</t>
  </si>
  <si>
    <t>вул. Малиновського, 8</t>
  </si>
  <si>
    <t>вул. Малиновського, 9</t>
  </si>
  <si>
    <t>вул. Малиновського, 11</t>
  </si>
  <si>
    <t>вул. Малиновського, 12</t>
  </si>
  <si>
    <t>вул. Малиновського, 13</t>
  </si>
  <si>
    <t>вул. Новосибірська, 17</t>
  </si>
  <si>
    <t>вул. Сергія      Колачевського, 2</t>
  </si>
  <si>
    <t>вул. Сергія      Колачевського, 3</t>
  </si>
  <si>
    <t>вул. Сергія      Колачевського, 4</t>
  </si>
  <si>
    <t>вул. Сергія      Колачевського, 5</t>
  </si>
  <si>
    <t>вул. Сергія      Колачевського, 6</t>
  </si>
  <si>
    <t>вул. Сергія      Колачевського, 7</t>
  </si>
  <si>
    <t>вул. Сергія      Колачевського, 8</t>
  </si>
  <si>
    <t>вул. Сергія      Колачевського, 10</t>
  </si>
  <si>
    <t>вул. Сергія     Колачевського, 12</t>
  </si>
  <si>
    <t>вул. Сергія     Колачевського, 14</t>
  </si>
  <si>
    <t>вул. Сергія     Колачевського, 16</t>
  </si>
  <si>
    <t>вул. Сергія     Колачевського, 17</t>
  </si>
  <si>
    <t>вул. Сергія     Колачевського, 18</t>
  </si>
  <si>
    <t>вул. Сергія     Колачевського, 22</t>
  </si>
  <si>
    <t>вул. Сергія     Колачевського, 24</t>
  </si>
  <si>
    <t>вул. Сергія     Колачевського, 26</t>
  </si>
  <si>
    <t>вул. Сергія     Колачевського, 27</t>
  </si>
  <si>
    <t>вул. Сергія     Колачевського, 28</t>
  </si>
  <si>
    <t>вул. Сергія     Колачевського, 29</t>
  </si>
  <si>
    <t>вул. Сергія     Колачевського, 30</t>
  </si>
  <si>
    <t>вул. Сергія     Колачевського, 32</t>
  </si>
  <si>
    <t>вул. Сергія     Колачевського, 33</t>
  </si>
  <si>
    <t>вул. Сергія     Колачевського, 37</t>
  </si>
  <si>
    <t>вул. Сергія     Колачевського, 41</t>
  </si>
  <si>
    <t>вул. Сергія     Колачевського, 45</t>
  </si>
  <si>
    <t>вул. Сергія     Колачевського, 49</t>
  </si>
  <si>
    <t>вул. Сергія     Колачевського, 51</t>
  </si>
  <si>
    <t>вул. Сергія     Колачевського, 52</t>
  </si>
  <si>
    <t>вул. Сергія     Колачевського, 56</t>
  </si>
  <si>
    <t>вул. Сергія     Колачевського, 58</t>
  </si>
  <si>
    <t>вул. Сергія     Колачевського, 59</t>
  </si>
  <si>
    <t>вул. Сергія     Колачевського, 61</t>
  </si>
  <si>
    <t>вул. Сергія     Колачевського, 66</t>
  </si>
  <si>
    <t>вул. Сергія     Колачевського, 63</t>
  </si>
  <si>
    <t>вул. Сергія     Колачевського, 68</t>
  </si>
  <si>
    <t>вул. Сергія     Колачевського, 69</t>
  </si>
  <si>
    <t>вул. Сергія      Колачевського, 71</t>
  </si>
  <si>
    <t>вул. Сергія     Колачевського, 72</t>
  </si>
  <si>
    <t>вул. Сергія     Колачевського, 75</t>
  </si>
  <si>
    <t>вул. Сергія     Колачевського, 76</t>
  </si>
  <si>
    <t>вул. Сергія      Колачевського, 78</t>
  </si>
  <si>
    <t>вул. Сергія     Колачевського, 81</t>
  </si>
  <si>
    <t>вул. Сергія     Колачевського, 81А</t>
  </si>
  <si>
    <t>вул. Сергія     Колачевського, 85</t>
  </si>
  <si>
    <t>вул. Сергія     Колачевського, 87</t>
  </si>
  <si>
    <t>вул. Сергія     Колачевського, 93</t>
  </si>
  <si>
    <t>вул. Сергія     Колачевського, 96</t>
  </si>
  <si>
    <t>вул. Сергія     Колачевського, 99</t>
  </si>
  <si>
    <t>вул. Сергія     Колачевського, 100</t>
  </si>
  <si>
    <t>вул. Сергія     Колачевського, 103</t>
  </si>
  <si>
    <t>вул. Сергія     Колачевського, 104</t>
  </si>
  <si>
    <t>вул. Сергія     Колачевського, 105</t>
  </si>
  <si>
    <t>вул. Сергія     Колачевського, 106</t>
  </si>
  <si>
    <t>вул. Сергія     Колачевського, 107</t>
  </si>
  <si>
    <t>вул. Сергія     Колачевського, 108</t>
  </si>
  <si>
    <t>вул. Сергія     Колачевського, 110</t>
  </si>
  <si>
    <t>вул. Сергія     Колачевського, 111</t>
  </si>
  <si>
    <t>вул. Сергія     Колачевського, 112</t>
  </si>
  <si>
    <t>вул. Сергія     Колачевського, 113</t>
  </si>
  <si>
    <t>вул. Сергія     Колачевського, 114</t>
  </si>
  <si>
    <t>вул. Сергія     Колачевського, 116</t>
  </si>
  <si>
    <t>вул. Сергія     Колачевського, 118</t>
  </si>
  <si>
    <t>вул. Сергія     Колачевського, 120</t>
  </si>
  <si>
    <t>вул. Сергія     Колачевського, 121</t>
  </si>
  <si>
    <t>вул. Сергія     Колачевського, 123</t>
  </si>
  <si>
    <t>вул. Сергія     Колачевського, 124</t>
  </si>
  <si>
    <t>вул. Сергія     Колачевського, 125</t>
  </si>
  <si>
    <t>вул. Сергія     Колачевського, 127</t>
  </si>
  <si>
    <t>вул. Сергія     Колачевського, 128</t>
  </si>
  <si>
    <t>вул. Сергія     Колачевського, 129</t>
  </si>
  <si>
    <t>вул. Сергія     Колачевського, 136</t>
  </si>
  <si>
    <t>вул. Сергія     Колачевського, 138</t>
  </si>
  <si>
    <t>вул. Сергія     Колачевського, 144</t>
  </si>
  <si>
    <t>вул. Сергія     Колачевського, 146</t>
  </si>
  <si>
    <t>вул. Сергія     Колачевського, 148</t>
  </si>
  <si>
    <t>вул. Сергія     Колачевського, 152</t>
  </si>
  <si>
    <t>вул. Сергія     Колачевського, 154</t>
  </si>
  <si>
    <t>вул. Сергія     Колачевського, 156</t>
  </si>
  <si>
    <t>вул. Сергія     Колачевського, 158</t>
  </si>
  <si>
    <t>вул. Сергія     Колачевського, 160</t>
  </si>
  <si>
    <t>вул. Сергія     Колачевського, 162</t>
  </si>
  <si>
    <t>12. Поточний ремонт конструктивних елементів, внутрішньобудинкових систем гарячого і холодного водопостачання, водовідведення, централізованого опалення та зливової каналізації і технічних пристроїв будинків та елементів зовнішнього упорядження, що розміщені на закріпленій в установленому порядку прибудинковій території (у тому числі спортивних, дитячих та інших майданчиків)</t>
  </si>
  <si>
    <t>11. Технічне обслуговування та поточний ремонт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(у разі їх наявності)</t>
  </si>
  <si>
    <t xml:space="preserve">     Продовження додатка 1</t>
  </si>
  <si>
    <t xml:space="preserve"> Продовження додатка 1</t>
  </si>
  <si>
    <t>товариством з обмеженою відповідальністю "УЮТ-2011"</t>
  </si>
  <si>
    <t>заступник міського голови</t>
  </si>
  <si>
    <t xml:space="preserve">                  В.Бєрлін </t>
  </si>
  <si>
    <r>
      <t xml:space="preserve">В.о. керуючої справами виконкому </t>
    </r>
    <r>
      <rPr>
        <b/>
        <sz val="14"/>
        <color indexed="8"/>
        <rFont val="Calibri"/>
        <family val="2"/>
        <charset val="204"/>
      </rPr>
      <t>—</t>
    </r>
  </si>
  <si>
    <t>Найменування послуг                                                      Адреса</t>
  </si>
  <si>
    <t>Тарифи на послуги з утримання будинків і споруд та прибудинкових</t>
  </si>
  <si>
    <t xml:space="preserve"> територій (граничні), що надаються населенню м. Кривого Рогу</t>
  </si>
  <si>
    <t>12.04.2017 №177</t>
  </si>
</sst>
</file>

<file path=xl/styles.xml><?xml version="1.0" encoding="utf-8"?>
<styleSheet xmlns="http://schemas.openxmlformats.org/spreadsheetml/2006/main">
  <numFmts count="1">
    <numFmt numFmtId="164" formatCode="0.0000"/>
  </numFmts>
  <fonts count="17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</xf>
    <xf numFmtId="164" fontId="3" fillId="2" borderId="1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0" fillId="2" borderId="0" xfId="0" applyFill="1" applyAlignment="1"/>
    <xf numFmtId="0" fontId="4" fillId="2" borderId="0" xfId="0" applyFont="1" applyFill="1" applyBorder="1" applyAlignment="1">
      <alignment horizontal="left"/>
    </xf>
    <xf numFmtId="0" fontId="14" fillId="2" borderId="0" xfId="0" applyFont="1" applyFill="1"/>
    <xf numFmtId="0" fontId="4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textRotation="90" wrapText="1"/>
    </xf>
    <xf numFmtId="0" fontId="6" fillId="2" borderId="0" xfId="0" applyFont="1" applyFill="1" applyAlignment="1">
      <alignment textRotation="90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2" fontId="2" fillId="2" borderId="1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16" fillId="2" borderId="0" xfId="0" applyFont="1" applyFill="1"/>
    <xf numFmtId="49" fontId="1" fillId="2" borderId="1" xfId="0" applyNumberFormat="1" applyFont="1" applyFill="1" applyBorder="1" applyAlignment="1" applyProtection="1">
      <alignment vertical="center" wrapText="1"/>
    </xf>
    <xf numFmtId="0" fontId="11" fillId="2" borderId="6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/>
    <xf numFmtId="0" fontId="11" fillId="2" borderId="0" xfId="0" applyFont="1" applyFill="1" applyBorder="1" applyAlignment="1"/>
    <xf numFmtId="0" fontId="7" fillId="2" borderId="0" xfId="0" applyFont="1" applyFill="1"/>
    <xf numFmtId="0" fontId="10" fillId="2" borderId="0" xfId="0" applyFont="1" applyFill="1"/>
    <xf numFmtId="0" fontId="13" fillId="2" borderId="0" xfId="0" applyFont="1" applyFill="1"/>
    <xf numFmtId="2" fontId="0" fillId="2" borderId="0" xfId="0" applyNumberFormat="1" applyFill="1"/>
    <xf numFmtId="164" fontId="0" fillId="2" borderId="0" xfId="0" applyNumberFormat="1" applyFill="1"/>
    <xf numFmtId="164" fontId="8" fillId="2" borderId="0" xfId="0" applyNumberFormat="1" applyFont="1" applyFill="1"/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/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9</xdr:row>
      <xdr:rowOff>0</xdr:rowOff>
    </xdr:from>
    <xdr:to>
      <xdr:col>3</xdr:col>
      <xdr:colOff>9523</xdr:colOff>
      <xdr:row>10</xdr:row>
      <xdr:rowOff>0</xdr:rowOff>
    </xdr:to>
    <xdr:sp macro="" textlink="">
      <xdr:nvSpPr>
        <xdr:cNvPr id="6" name="Line 27"/>
        <xdr:cNvSpPr>
          <a:spLocks noChangeShapeType="1"/>
        </xdr:cNvSpPr>
      </xdr:nvSpPr>
      <xdr:spPr bwMode="auto">
        <a:xfrm flipH="1">
          <a:off x="38099" y="1228725"/>
          <a:ext cx="3476624" cy="1438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571499</xdr:colOff>
      <xdr:row>10</xdr:row>
      <xdr:rowOff>1</xdr:rowOff>
    </xdr:from>
    <xdr:to>
      <xdr:col>1</xdr:col>
      <xdr:colOff>47624</xdr:colOff>
      <xdr:row>13</xdr:row>
      <xdr:rowOff>1</xdr:rowOff>
    </xdr:to>
    <xdr:sp macro="" textlink="">
      <xdr:nvSpPr>
        <xdr:cNvPr id="7" name="Line 2"/>
        <xdr:cNvSpPr>
          <a:spLocks noChangeShapeType="1"/>
        </xdr:cNvSpPr>
      </xdr:nvSpPr>
      <xdr:spPr bwMode="auto">
        <a:xfrm flipH="1">
          <a:off x="571499" y="2724151"/>
          <a:ext cx="20288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U44"/>
  <sheetViews>
    <sheetView tabSelected="1" workbookViewId="0">
      <selection activeCell="E3" sqref="C3:E3"/>
    </sheetView>
  </sheetViews>
  <sheetFormatPr defaultRowHeight="15"/>
  <cols>
    <col min="1" max="1" width="42.7109375" style="5" customWidth="1"/>
    <col min="2" max="2" width="6.42578125" style="5" customWidth="1"/>
    <col min="3" max="3" width="7.5703125" style="5" customWidth="1"/>
    <col min="4" max="5" width="7.28515625" style="5" customWidth="1"/>
    <col min="6" max="6" width="7.28515625" style="7" customWidth="1"/>
    <col min="7" max="927" width="7.28515625" style="5" customWidth="1"/>
    <col min="928" max="16384" width="9.140625" style="5"/>
  </cols>
  <sheetData>
    <row r="1" spans="1:930" ht="13.5" customHeight="1">
      <c r="C1" s="6" t="s">
        <v>1740</v>
      </c>
      <c r="O1" s="8" t="s">
        <v>1883</v>
      </c>
      <c r="P1" s="9"/>
      <c r="Q1" s="9"/>
      <c r="R1" s="9"/>
      <c r="S1" s="6"/>
      <c r="T1" s="6"/>
      <c r="U1" s="6"/>
      <c r="V1" s="6"/>
      <c r="Z1" s="8" t="s">
        <v>1883</v>
      </c>
      <c r="AA1" s="9"/>
      <c r="AB1" s="9"/>
      <c r="AC1" s="9"/>
      <c r="AD1" s="9"/>
      <c r="AE1" s="9"/>
      <c r="AF1" s="9"/>
      <c r="AG1" s="9"/>
      <c r="AH1" s="9"/>
      <c r="AI1" s="9"/>
      <c r="AJ1" s="9"/>
      <c r="AK1" s="8" t="s">
        <v>1883</v>
      </c>
      <c r="AL1" s="9"/>
      <c r="AM1" s="9"/>
      <c r="AN1" s="9"/>
      <c r="AO1" s="9"/>
      <c r="AP1" s="9"/>
      <c r="AQ1" s="9"/>
      <c r="AR1" s="9"/>
      <c r="AS1" s="9"/>
      <c r="AT1" s="9"/>
      <c r="AU1" s="9"/>
      <c r="AV1" s="8" t="s">
        <v>1883</v>
      </c>
      <c r="AW1" s="9"/>
      <c r="AX1" s="9"/>
      <c r="AY1" s="9"/>
      <c r="AZ1" s="9"/>
      <c r="BA1" s="9"/>
      <c r="BB1" s="9"/>
      <c r="BC1" s="9"/>
      <c r="BD1" s="9"/>
      <c r="BE1" s="9"/>
      <c r="BF1" s="9"/>
      <c r="BG1" s="8" t="s">
        <v>1883</v>
      </c>
      <c r="BH1" s="9"/>
      <c r="BI1" s="9"/>
      <c r="BJ1" s="9"/>
      <c r="BK1" s="9"/>
      <c r="BL1" s="9"/>
      <c r="BM1" s="9"/>
      <c r="BN1" s="9"/>
      <c r="BO1" s="9"/>
      <c r="BP1" s="9"/>
      <c r="BQ1" s="9"/>
      <c r="BR1" s="8" t="s">
        <v>1883</v>
      </c>
      <c r="BS1" s="9"/>
      <c r="BT1" s="9"/>
      <c r="BU1" s="9"/>
      <c r="BV1" s="9"/>
      <c r="BW1" s="9"/>
      <c r="BX1" s="9"/>
      <c r="BY1" s="9"/>
      <c r="BZ1" s="9"/>
      <c r="CA1" s="9"/>
      <c r="CB1" s="9"/>
      <c r="CC1" s="8" t="s">
        <v>1883</v>
      </c>
      <c r="CD1" s="9"/>
      <c r="CE1" s="9"/>
      <c r="CF1" s="9"/>
      <c r="CG1" s="9"/>
      <c r="CH1" s="9"/>
      <c r="CI1" s="9"/>
      <c r="CJ1" s="9"/>
      <c r="CK1" s="9"/>
      <c r="CL1" s="9"/>
      <c r="CM1" s="9"/>
      <c r="CN1" s="8" t="s">
        <v>1883</v>
      </c>
      <c r="CO1" s="9"/>
      <c r="CP1" s="9"/>
      <c r="CQ1" s="9"/>
      <c r="CR1" s="9"/>
      <c r="CS1" s="9"/>
      <c r="CT1" s="9"/>
      <c r="CU1" s="9"/>
      <c r="CV1" s="9"/>
      <c r="CW1" s="9"/>
      <c r="CX1" s="9"/>
      <c r="CY1" s="8" t="s">
        <v>1883</v>
      </c>
      <c r="CZ1" s="9"/>
      <c r="DA1" s="9"/>
      <c r="DB1" s="9"/>
      <c r="DC1" s="9"/>
      <c r="DD1" s="9"/>
      <c r="DE1" s="9"/>
      <c r="DF1" s="9"/>
      <c r="DG1" s="9"/>
      <c r="DH1" s="9"/>
      <c r="DI1" s="9"/>
      <c r="DJ1" s="8" t="s">
        <v>1883</v>
      </c>
      <c r="DK1" s="9"/>
      <c r="DL1" s="9"/>
      <c r="DM1" s="9"/>
      <c r="DN1" s="9"/>
      <c r="DO1" s="9"/>
      <c r="DP1" s="9"/>
      <c r="DQ1" s="9"/>
      <c r="DR1" s="9"/>
      <c r="DS1" s="9"/>
      <c r="DT1" s="9"/>
      <c r="DU1" s="8" t="s">
        <v>1883</v>
      </c>
      <c r="DV1" s="9"/>
      <c r="DW1" s="9"/>
      <c r="DX1" s="9"/>
      <c r="DY1" s="9"/>
      <c r="DZ1" s="9"/>
      <c r="EA1" s="9"/>
      <c r="EB1" s="9"/>
      <c r="EC1" s="9"/>
      <c r="ED1" s="9"/>
      <c r="EE1" s="9"/>
      <c r="EF1" s="8" t="s">
        <v>1883</v>
      </c>
      <c r="EG1" s="9"/>
      <c r="EH1" s="9"/>
      <c r="EI1" s="9"/>
      <c r="EJ1" s="9"/>
      <c r="EK1" s="9"/>
      <c r="EL1" s="9"/>
      <c r="EM1" s="9"/>
      <c r="EN1" s="9"/>
      <c r="EO1" s="9"/>
      <c r="EP1" s="9"/>
      <c r="EQ1" s="8" t="s">
        <v>1883</v>
      </c>
      <c r="ER1" s="9"/>
      <c r="ES1" s="9"/>
      <c r="ET1" s="9"/>
      <c r="EU1" s="9"/>
      <c r="EV1" s="9"/>
      <c r="EW1" s="9"/>
      <c r="EX1" s="9"/>
      <c r="EY1" s="9"/>
      <c r="EZ1" s="9"/>
      <c r="FA1" s="9"/>
      <c r="FB1" s="8" t="s">
        <v>1883</v>
      </c>
      <c r="FC1" s="9"/>
      <c r="FD1" s="9"/>
      <c r="FE1" s="9"/>
      <c r="FF1" s="9"/>
      <c r="FG1" s="9"/>
      <c r="FH1" s="9"/>
      <c r="FI1" s="9"/>
      <c r="FJ1" s="9"/>
      <c r="FK1" s="9"/>
      <c r="FL1" s="9"/>
      <c r="FM1" s="8" t="s">
        <v>1883</v>
      </c>
      <c r="FN1" s="9"/>
      <c r="FO1" s="9"/>
      <c r="FP1" s="9"/>
      <c r="FQ1" s="9"/>
      <c r="FR1" s="9"/>
      <c r="FS1" s="9"/>
      <c r="FT1" s="9"/>
      <c r="FU1" s="9"/>
      <c r="FV1" s="9"/>
      <c r="FW1" s="9"/>
      <c r="FX1" s="8" t="s">
        <v>1883</v>
      </c>
      <c r="FY1" s="9"/>
      <c r="FZ1" s="9"/>
      <c r="GA1" s="9"/>
      <c r="GB1" s="9"/>
      <c r="GC1" s="9"/>
      <c r="GD1" s="9"/>
      <c r="GE1" s="9"/>
      <c r="GF1" s="9"/>
      <c r="GG1" s="9"/>
      <c r="GH1" s="9"/>
      <c r="GI1" s="8" t="s">
        <v>1883</v>
      </c>
      <c r="GJ1" s="9"/>
      <c r="GK1" s="9"/>
      <c r="GL1" s="9"/>
      <c r="GM1" s="9"/>
      <c r="GN1" s="9"/>
      <c r="GO1" s="9"/>
      <c r="GP1" s="9"/>
      <c r="GQ1" s="9"/>
      <c r="GR1" s="9"/>
      <c r="GS1" s="9"/>
      <c r="GT1" s="8" t="s">
        <v>1883</v>
      </c>
      <c r="GU1" s="9"/>
      <c r="GV1" s="9"/>
      <c r="GW1" s="9"/>
      <c r="GX1" s="9"/>
      <c r="GY1" s="9"/>
      <c r="GZ1" s="9"/>
      <c r="HA1" s="9"/>
      <c r="HB1" s="9"/>
      <c r="HC1" s="9"/>
      <c r="HD1" s="9"/>
      <c r="HE1" s="8" t="s">
        <v>1883</v>
      </c>
      <c r="HF1" s="9"/>
      <c r="HG1" s="9"/>
      <c r="HH1" s="9"/>
      <c r="HI1" s="9"/>
      <c r="HJ1" s="9"/>
      <c r="HK1" s="9"/>
      <c r="HL1" s="9"/>
      <c r="HM1" s="9"/>
      <c r="HN1" s="9"/>
      <c r="HO1" s="9"/>
      <c r="HP1" s="8" t="s">
        <v>1883</v>
      </c>
      <c r="HQ1" s="9"/>
      <c r="HR1" s="9"/>
      <c r="HS1" s="9"/>
      <c r="HT1" s="9"/>
      <c r="HU1" s="9"/>
      <c r="HV1" s="9"/>
      <c r="HW1" s="9"/>
      <c r="HX1" s="9"/>
      <c r="HY1" s="9"/>
      <c r="HZ1" s="9"/>
      <c r="IA1" s="8" t="s">
        <v>1883</v>
      </c>
      <c r="IB1" s="9"/>
      <c r="IC1" s="9"/>
      <c r="ID1" s="9"/>
      <c r="IE1" s="9"/>
      <c r="IF1" s="9"/>
      <c r="IG1" s="9"/>
      <c r="IH1" s="9"/>
      <c r="II1" s="9"/>
      <c r="IJ1" s="9"/>
      <c r="IK1" s="9"/>
      <c r="IL1" s="8" t="s">
        <v>1883</v>
      </c>
      <c r="IM1" s="9"/>
      <c r="IN1" s="9"/>
      <c r="IO1" s="9"/>
      <c r="IP1" s="9"/>
      <c r="IQ1" s="9"/>
      <c r="IR1" s="9"/>
      <c r="IS1" s="9"/>
      <c r="IT1" s="9"/>
      <c r="IU1" s="9"/>
      <c r="IV1" s="9"/>
      <c r="IW1" s="8" t="s">
        <v>1883</v>
      </c>
      <c r="IX1" s="9"/>
      <c r="IY1" s="9"/>
      <c r="IZ1" s="9"/>
      <c r="JA1" s="9"/>
      <c r="JB1" s="9"/>
      <c r="JC1" s="9"/>
      <c r="JD1" s="9"/>
      <c r="JE1" s="9"/>
      <c r="JF1" s="9"/>
      <c r="JG1" s="9"/>
      <c r="JH1" s="8" t="s">
        <v>1883</v>
      </c>
      <c r="JI1" s="9"/>
      <c r="JJ1" s="9"/>
      <c r="JK1" s="9"/>
      <c r="JL1" s="9"/>
      <c r="JM1" s="9"/>
      <c r="JN1" s="9"/>
      <c r="JO1" s="9"/>
      <c r="JP1" s="9"/>
      <c r="JQ1" s="9"/>
      <c r="JR1" s="9"/>
      <c r="JS1" s="8" t="s">
        <v>1883</v>
      </c>
      <c r="JT1" s="9"/>
      <c r="JU1" s="9"/>
      <c r="JV1" s="9"/>
      <c r="JW1" s="9"/>
      <c r="JX1" s="9"/>
      <c r="JY1" s="9"/>
      <c r="JZ1" s="9"/>
      <c r="KA1" s="9"/>
      <c r="KB1" s="9"/>
      <c r="KC1" s="9"/>
      <c r="KD1" s="8" t="s">
        <v>1883</v>
      </c>
      <c r="KE1" s="9"/>
      <c r="KF1" s="9"/>
      <c r="KG1" s="9"/>
      <c r="KH1" s="9"/>
      <c r="KI1" s="9"/>
      <c r="KJ1" s="9"/>
      <c r="KK1" s="9"/>
      <c r="KL1" s="9"/>
      <c r="KM1" s="9"/>
      <c r="KN1" s="9"/>
      <c r="KO1" s="8" t="s">
        <v>1883</v>
      </c>
      <c r="KP1" s="9"/>
      <c r="KQ1" s="9"/>
      <c r="KR1" s="9"/>
      <c r="KS1" s="9"/>
      <c r="KT1" s="9"/>
      <c r="KU1" s="9"/>
      <c r="KV1" s="9"/>
      <c r="KW1" s="9"/>
      <c r="KX1" s="9"/>
      <c r="KY1" s="9"/>
      <c r="KZ1" s="8" t="s">
        <v>1883</v>
      </c>
      <c r="LA1" s="9"/>
      <c r="LB1" s="9"/>
      <c r="LC1" s="9"/>
      <c r="LD1" s="9"/>
      <c r="LE1" s="9"/>
      <c r="LF1" s="9"/>
      <c r="LG1" s="9"/>
      <c r="LH1" s="9"/>
      <c r="LI1" s="9"/>
      <c r="LJ1" s="9"/>
      <c r="LK1" s="8" t="s">
        <v>1883</v>
      </c>
      <c r="LL1" s="9"/>
      <c r="LM1" s="9"/>
      <c r="LN1" s="9"/>
      <c r="LO1" s="9"/>
      <c r="LP1" s="9"/>
      <c r="LQ1" s="9"/>
      <c r="LR1" s="9"/>
      <c r="LS1" s="9"/>
      <c r="LT1" s="9"/>
      <c r="LU1" s="9"/>
      <c r="LV1" s="8" t="s">
        <v>1883</v>
      </c>
      <c r="LW1" s="9"/>
      <c r="LX1" s="9"/>
      <c r="LY1" s="9"/>
      <c r="LZ1" s="9"/>
      <c r="MA1" s="9"/>
      <c r="MB1" s="9"/>
      <c r="MC1" s="9"/>
      <c r="MD1" s="9"/>
      <c r="ME1" s="9"/>
      <c r="MF1" s="9"/>
      <c r="MG1" s="8" t="s">
        <v>1883</v>
      </c>
      <c r="MH1" s="9"/>
      <c r="MI1" s="9"/>
      <c r="MJ1" s="9"/>
      <c r="MK1" s="9"/>
      <c r="ML1" s="9"/>
      <c r="MM1" s="9"/>
      <c r="MN1" s="9"/>
      <c r="MO1" s="9"/>
      <c r="MP1" s="9"/>
      <c r="MQ1" s="9"/>
      <c r="MR1" s="8" t="s">
        <v>1883</v>
      </c>
      <c r="MS1" s="9"/>
      <c r="MT1" s="9"/>
      <c r="MU1" s="9"/>
      <c r="MV1" s="9"/>
      <c r="MW1" s="9"/>
      <c r="MX1" s="9"/>
      <c r="MY1" s="9"/>
      <c r="MZ1" s="9"/>
      <c r="NA1" s="9"/>
      <c r="NB1" s="9"/>
      <c r="NC1" s="8" t="s">
        <v>1883</v>
      </c>
      <c r="ND1" s="9"/>
      <c r="NE1" s="9"/>
      <c r="NF1" s="9"/>
      <c r="NG1" s="9"/>
      <c r="NH1" s="9"/>
      <c r="NI1" s="9"/>
      <c r="NJ1" s="9"/>
      <c r="NK1" s="9"/>
      <c r="NL1" s="9"/>
      <c r="NM1" s="9"/>
      <c r="NN1" s="8" t="s">
        <v>1883</v>
      </c>
      <c r="NO1" s="9"/>
      <c r="NP1" s="9"/>
      <c r="NQ1" s="9"/>
      <c r="NR1" s="9"/>
      <c r="NS1" s="9"/>
      <c r="NT1" s="9"/>
      <c r="NU1" s="9"/>
      <c r="NV1" s="9"/>
      <c r="NW1" s="9"/>
      <c r="NX1" s="9"/>
      <c r="NY1" s="8" t="s">
        <v>1883</v>
      </c>
      <c r="NZ1" s="9"/>
      <c r="OA1" s="9"/>
      <c r="OB1" s="9"/>
      <c r="OC1" s="9"/>
      <c r="OD1" s="9"/>
      <c r="OE1" s="9"/>
      <c r="OF1" s="9"/>
      <c r="OG1" s="9"/>
      <c r="OH1" s="9"/>
      <c r="OI1" s="9"/>
      <c r="OJ1" s="8" t="s">
        <v>1883</v>
      </c>
      <c r="OK1" s="9"/>
      <c r="OL1" s="9"/>
      <c r="OM1" s="9"/>
      <c r="ON1" s="9"/>
      <c r="OO1" s="9"/>
      <c r="OP1" s="9"/>
      <c r="OQ1" s="9"/>
      <c r="OR1" s="9"/>
      <c r="OS1" s="9"/>
      <c r="OT1" s="9"/>
      <c r="OU1" s="8" t="s">
        <v>1883</v>
      </c>
      <c r="OV1" s="9"/>
      <c r="OW1" s="9"/>
      <c r="OX1" s="9"/>
      <c r="OY1" s="9"/>
      <c r="OZ1" s="9"/>
      <c r="PA1" s="9"/>
      <c r="PB1" s="9"/>
      <c r="PC1" s="9"/>
      <c r="PD1" s="9"/>
      <c r="PE1" s="9"/>
      <c r="PF1" s="8" t="s">
        <v>1883</v>
      </c>
      <c r="PG1" s="9"/>
      <c r="PH1" s="9"/>
      <c r="PI1" s="9"/>
      <c r="PJ1" s="9"/>
      <c r="PK1" s="9"/>
      <c r="PL1" s="9"/>
      <c r="PM1" s="9"/>
      <c r="PN1" s="9"/>
      <c r="PO1" s="9"/>
      <c r="PP1" s="9"/>
      <c r="PQ1" s="8" t="s">
        <v>1883</v>
      </c>
      <c r="PR1" s="9"/>
      <c r="PS1" s="9"/>
      <c r="PT1" s="9"/>
      <c r="PU1" s="9"/>
      <c r="PV1" s="9"/>
      <c r="PW1" s="9"/>
      <c r="PX1" s="9"/>
      <c r="PY1" s="9"/>
      <c r="PZ1" s="9"/>
      <c r="QA1" s="9"/>
      <c r="QB1" s="8" t="s">
        <v>1883</v>
      </c>
      <c r="QC1" s="9"/>
      <c r="QD1" s="9"/>
      <c r="QE1" s="9"/>
      <c r="QF1" s="9"/>
      <c r="QG1" s="9"/>
      <c r="QH1" s="9"/>
      <c r="QI1" s="9"/>
      <c r="QJ1" s="9"/>
      <c r="QK1" s="9"/>
      <c r="QL1" s="9"/>
      <c r="QM1" s="8" t="s">
        <v>1883</v>
      </c>
      <c r="QN1" s="9"/>
      <c r="QO1" s="9"/>
      <c r="QP1" s="9"/>
      <c r="QQ1" s="9"/>
      <c r="QR1" s="9"/>
      <c r="QS1" s="9"/>
      <c r="QT1" s="9"/>
      <c r="QU1" s="9"/>
      <c r="QV1" s="9"/>
      <c r="QW1" s="9"/>
      <c r="QX1" s="8" t="s">
        <v>1883</v>
      </c>
      <c r="QY1" s="9"/>
      <c r="QZ1" s="9"/>
      <c r="RA1" s="9"/>
      <c r="RB1" s="9"/>
      <c r="RC1" s="9"/>
      <c r="RD1" s="9"/>
      <c r="RE1" s="9"/>
      <c r="RF1" s="9"/>
      <c r="RG1" s="9"/>
      <c r="RH1" s="9"/>
      <c r="RI1" s="8" t="s">
        <v>1883</v>
      </c>
      <c r="RJ1" s="9"/>
      <c r="RK1" s="9"/>
      <c r="RL1" s="9"/>
      <c r="RM1" s="9"/>
      <c r="RN1" s="9"/>
      <c r="RO1" s="9"/>
      <c r="RP1" s="9"/>
      <c r="RQ1" s="9"/>
      <c r="RR1" s="9"/>
      <c r="RS1" s="9"/>
      <c r="RT1" s="8" t="s">
        <v>1883</v>
      </c>
      <c r="RU1" s="9"/>
      <c r="RV1" s="9"/>
      <c r="RW1" s="9"/>
      <c r="RX1" s="9"/>
      <c r="RY1" s="9"/>
      <c r="RZ1" s="9"/>
      <c r="SA1" s="9"/>
      <c r="SB1" s="9"/>
      <c r="SC1" s="9"/>
      <c r="SD1" s="9"/>
      <c r="SE1" s="8" t="s">
        <v>1883</v>
      </c>
      <c r="SF1" s="9"/>
      <c r="SG1" s="9"/>
      <c r="SH1" s="9"/>
      <c r="SI1" s="9"/>
      <c r="SJ1" s="9"/>
      <c r="SK1" s="9"/>
      <c r="SL1" s="9"/>
      <c r="SM1" s="9"/>
      <c r="SN1" s="9"/>
      <c r="SO1" s="9"/>
      <c r="SP1" s="8" t="s">
        <v>1883</v>
      </c>
      <c r="SQ1" s="9"/>
      <c r="SR1" s="9"/>
      <c r="SS1" s="9"/>
      <c r="ST1" s="9"/>
      <c r="SU1" s="9"/>
      <c r="SV1" s="9"/>
      <c r="SW1" s="9"/>
      <c r="SX1" s="9"/>
      <c r="SY1" s="9"/>
      <c r="SZ1" s="9"/>
      <c r="TA1" s="8" t="s">
        <v>1883</v>
      </c>
      <c r="TB1" s="9"/>
      <c r="TC1" s="9"/>
      <c r="TD1" s="9"/>
      <c r="TE1" s="9"/>
      <c r="TF1" s="9"/>
      <c r="TG1" s="9"/>
      <c r="TH1" s="9"/>
      <c r="TI1" s="9"/>
      <c r="TJ1" s="9"/>
      <c r="TK1" s="9"/>
      <c r="TL1" s="8" t="s">
        <v>1883</v>
      </c>
      <c r="TM1" s="9"/>
      <c r="TN1" s="9"/>
      <c r="TO1" s="9"/>
      <c r="TP1" s="9"/>
      <c r="TQ1" s="9"/>
      <c r="TR1" s="9"/>
      <c r="TS1" s="9"/>
      <c r="TT1" s="9"/>
      <c r="TU1" s="9"/>
      <c r="TV1" s="9"/>
      <c r="TW1" s="8" t="s">
        <v>1883</v>
      </c>
      <c r="TX1" s="9"/>
      <c r="TY1" s="9"/>
      <c r="TZ1" s="9"/>
      <c r="UA1" s="9"/>
      <c r="UB1" s="9"/>
      <c r="UC1" s="9"/>
      <c r="UD1" s="9"/>
      <c r="UE1" s="9"/>
      <c r="UF1" s="9"/>
      <c r="UG1" s="9"/>
      <c r="UH1" s="8" t="s">
        <v>1883</v>
      </c>
      <c r="UI1" s="9"/>
      <c r="UJ1" s="9"/>
      <c r="UK1" s="9"/>
      <c r="UL1" s="9"/>
      <c r="UM1" s="9"/>
      <c r="UN1" s="9"/>
      <c r="UO1" s="9"/>
      <c r="UP1" s="9"/>
      <c r="UQ1" s="9"/>
      <c r="UR1" s="9"/>
      <c r="US1" s="8" t="s">
        <v>1883</v>
      </c>
      <c r="UT1" s="9"/>
      <c r="UU1" s="9"/>
      <c r="UV1" s="9"/>
      <c r="UW1" s="9"/>
      <c r="UX1" s="9"/>
      <c r="UY1" s="9"/>
      <c r="UZ1" s="9"/>
      <c r="VA1" s="9"/>
      <c r="VB1" s="9"/>
      <c r="VC1" s="9"/>
      <c r="VD1" s="8" t="s">
        <v>1883</v>
      </c>
      <c r="VE1" s="9"/>
      <c r="VF1" s="9"/>
      <c r="VG1" s="9"/>
      <c r="VH1" s="9"/>
      <c r="VI1" s="9"/>
      <c r="VJ1" s="9"/>
      <c r="VK1" s="9"/>
      <c r="VL1" s="9"/>
      <c r="VM1" s="9"/>
      <c r="VN1" s="9"/>
      <c r="VO1" s="8" t="s">
        <v>1883</v>
      </c>
      <c r="VP1" s="9"/>
      <c r="VQ1" s="9"/>
      <c r="VR1" s="9"/>
      <c r="VS1" s="9"/>
      <c r="VT1" s="9"/>
      <c r="VU1" s="9"/>
      <c r="VV1" s="9"/>
      <c r="VW1" s="9"/>
      <c r="VX1" s="9"/>
      <c r="VY1" s="9"/>
      <c r="VZ1" s="8" t="s">
        <v>1883</v>
      </c>
      <c r="WA1" s="9"/>
      <c r="WB1" s="9"/>
      <c r="WC1" s="9"/>
      <c r="WD1" s="9"/>
      <c r="WE1" s="9"/>
      <c r="WF1" s="9"/>
      <c r="WG1" s="9"/>
      <c r="WH1" s="9"/>
      <c r="WI1" s="9"/>
      <c r="WJ1" s="9"/>
      <c r="WK1" s="8" t="s">
        <v>1883</v>
      </c>
      <c r="WL1" s="9"/>
      <c r="WM1" s="9"/>
      <c r="WN1" s="9"/>
      <c r="WO1" s="9"/>
      <c r="WP1" s="9"/>
      <c r="WQ1" s="9"/>
      <c r="WR1" s="9"/>
      <c r="WS1" s="9"/>
      <c r="WT1" s="9"/>
      <c r="WU1" s="9"/>
      <c r="WV1" s="8" t="s">
        <v>1883</v>
      </c>
      <c r="WW1" s="9"/>
      <c r="WX1" s="9"/>
      <c r="WY1" s="9"/>
      <c r="WZ1" s="9"/>
      <c r="XA1" s="9"/>
      <c r="XB1" s="9"/>
      <c r="XC1" s="9"/>
      <c r="XD1" s="9"/>
      <c r="XE1" s="9"/>
      <c r="XF1" s="9"/>
      <c r="XG1" s="8" t="s">
        <v>1883</v>
      </c>
      <c r="XH1" s="9"/>
      <c r="XI1" s="9"/>
      <c r="XJ1" s="9"/>
      <c r="XK1" s="9"/>
      <c r="XL1" s="9"/>
      <c r="XM1" s="9"/>
      <c r="XN1" s="9"/>
      <c r="XO1" s="9"/>
      <c r="XP1" s="9"/>
      <c r="XQ1" s="9"/>
      <c r="XR1" s="8" t="s">
        <v>1883</v>
      </c>
      <c r="XS1" s="9"/>
      <c r="XT1" s="9"/>
      <c r="XU1" s="9"/>
      <c r="XV1" s="9"/>
      <c r="XW1" s="9"/>
      <c r="XX1" s="9"/>
      <c r="XY1" s="9"/>
      <c r="XZ1" s="9"/>
      <c r="YA1" s="9"/>
      <c r="YB1" s="9"/>
      <c r="YC1" s="8" t="s">
        <v>1883</v>
      </c>
      <c r="YD1" s="9"/>
      <c r="YE1" s="9"/>
      <c r="YF1" s="9"/>
      <c r="YG1" s="9"/>
      <c r="YH1" s="9"/>
      <c r="YI1" s="9"/>
      <c r="YJ1" s="9"/>
      <c r="YK1" s="9"/>
      <c r="YL1" s="9"/>
      <c r="YM1" s="9"/>
      <c r="YN1" s="8" t="s">
        <v>1883</v>
      </c>
      <c r="YO1" s="9"/>
      <c r="YP1" s="9"/>
      <c r="YQ1" s="9"/>
      <c r="YR1" s="9"/>
      <c r="YS1" s="9"/>
      <c r="YT1" s="9"/>
      <c r="YU1" s="9"/>
      <c r="YV1" s="9"/>
      <c r="YW1" s="9"/>
      <c r="YX1" s="9"/>
      <c r="YY1" s="8" t="s">
        <v>1883</v>
      </c>
      <c r="YZ1" s="9"/>
      <c r="ZA1" s="9"/>
      <c r="ZB1" s="9"/>
      <c r="ZC1" s="9"/>
      <c r="ZD1" s="9"/>
      <c r="ZE1" s="9"/>
      <c r="ZF1" s="9"/>
      <c r="ZG1" s="9"/>
      <c r="ZH1" s="9"/>
      <c r="ZI1" s="9"/>
      <c r="ZJ1" s="8" t="s">
        <v>1883</v>
      </c>
      <c r="ZK1" s="9"/>
      <c r="ZL1" s="9"/>
      <c r="ZM1" s="9"/>
      <c r="ZN1" s="9"/>
      <c r="ZO1" s="9"/>
      <c r="ZP1" s="9"/>
      <c r="ZQ1" s="9"/>
      <c r="ZR1" s="9"/>
      <c r="ZS1" s="9"/>
      <c r="ZT1" s="9"/>
      <c r="ZU1" s="8" t="s">
        <v>1883</v>
      </c>
      <c r="ZV1" s="9"/>
      <c r="ZW1" s="9"/>
      <c r="ZX1" s="9"/>
      <c r="ZY1" s="9"/>
      <c r="ZZ1" s="9"/>
      <c r="AAA1" s="9"/>
      <c r="AAB1" s="9"/>
      <c r="AAC1" s="9"/>
      <c r="AAD1" s="9"/>
      <c r="AAE1" s="9"/>
      <c r="AAF1" s="8" t="s">
        <v>1883</v>
      </c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8" t="s">
        <v>1883</v>
      </c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8" t="s">
        <v>1883</v>
      </c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8" t="s">
        <v>1883</v>
      </c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8" t="s">
        <v>1883</v>
      </c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8" t="s">
        <v>1883</v>
      </c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8" t="s">
        <v>1883</v>
      </c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8" t="s">
        <v>1883</v>
      </c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8" t="s">
        <v>1883</v>
      </c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8" t="s">
        <v>1883</v>
      </c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8" t="s">
        <v>1883</v>
      </c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8" t="s">
        <v>1883</v>
      </c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8" t="s">
        <v>1883</v>
      </c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8" t="s">
        <v>1883</v>
      </c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8" t="s">
        <v>1883</v>
      </c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8" t="s">
        <v>1883</v>
      </c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8" t="s">
        <v>1883</v>
      </c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8" t="s">
        <v>1883</v>
      </c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8" t="s">
        <v>1883</v>
      </c>
      <c r="AHW1" s="9"/>
      <c r="AHX1" s="9"/>
      <c r="AHY1" s="9"/>
      <c r="AHZ1" s="9"/>
      <c r="AIA1" s="9"/>
      <c r="AIB1" s="9"/>
      <c r="AIC1" s="9"/>
      <c r="AID1" s="9"/>
      <c r="AIE1" s="9"/>
      <c r="AIG1" s="8" t="s">
        <v>1883</v>
      </c>
      <c r="AIH1" s="9"/>
      <c r="AII1" s="9"/>
      <c r="AIJ1" s="9"/>
      <c r="AIK1" s="9"/>
      <c r="AIL1" s="9"/>
      <c r="AIM1" s="9"/>
      <c r="AIN1" s="9"/>
      <c r="AIO1" s="9"/>
      <c r="AIP1" s="9"/>
      <c r="AIR1" s="8" t="s">
        <v>1884</v>
      </c>
      <c r="AIS1" s="9"/>
      <c r="AIT1" s="9"/>
    </row>
    <row r="2" spans="1:930" ht="13.5" customHeight="1">
      <c r="C2" s="10" t="s">
        <v>1739</v>
      </c>
    </row>
    <row r="3" spans="1:930" ht="12.75" customHeight="1">
      <c r="C3" s="10" t="s">
        <v>1892</v>
      </c>
    </row>
    <row r="4" spans="1:930" ht="9" customHeight="1">
      <c r="C4" s="10"/>
    </row>
    <row r="5" spans="1:930" ht="15" customHeight="1">
      <c r="A5" s="33" t="s">
        <v>1890</v>
      </c>
      <c r="B5" s="33"/>
      <c r="C5" s="33"/>
      <c r="D5" s="33"/>
      <c r="E5" s="33"/>
      <c r="F5" s="33"/>
      <c r="G5" s="33"/>
    </row>
    <row r="6" spans="1:930" ht="14.25" customHeight="1">
      <c r="A6" s="33" t="s">
        <v>1891</v>
      </c>
      <c r="B6" s="33"/>
      <c r="C6" s="33"/>
      <c r="D6" s="33"/>
      <c r="E6" s="33"/>
      <c r="F6" s="33"/>
      <c r="G6" s="33"/>
    </row>
    <row r="7" spans="1:930" ht="17.25" customHeight="1">
      <c r="A7" s="33" t="s">
        <v>1885</v>
      </c>
      <c r="B7" s="33"/>
      <c r="C7" s="33"/>
      <c r="D7" s="33"/>
      <c r="E7" s="33"/>
      <c r="F7" s="33"/>
      <c r="G7" s="33"/>
      <c r="S7" s="9"/>
      <c r="T7" s="9"/>
      <c r="U7" s="9"/>
      <c r="V7" s="9"/>
      <c r="W7" s="9"/>
      <c r="X7" s="9"/>
      <c r="Y7" s="9"/>
      <c r="AIT7" s="9"/>
    </row>
    <row r="8" spans="1:930" ht="9" customHeight="1">
      <c r="A8" s="41"/>
      <c r="B8" s="41"/>
      <c r="C8" s="41"/>
      <c r="D8" s="41"/>
      <c r="E8" s="41"/>
      <c r="F8" s="41"/>
      <c r="G8" s="41"/>
      <c r="N8" s="9"/>
    </row>
    <row r="9" spans="1:930" ht="13.5" customHeight="1">
      <c r="A9" s="42" t="s">
        <v>1741</v>
      </c>
      <c r="B9" s="43"/>
      <c r="C9" s="43"/>
      <c r="D9" s="43"/>
      <c r="E9" s="43"/>
      <c r="F9" s="43"/>
      <c r="G9" s="44"/>
      <c r="H9" s="11"/>
      <c r="I9" s="11"/>
      <c r="J9" s="11"/>
      <c r="K9" s="11"/>
      <c r="L9" s="11"/>
      <c r="M9" s="11"/>
      <c r="N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</row>
    <row r="10" spans="1:930" s="13" customFormat="1" ht="113.25" customHeight="1">
      <c r="A10" s="35" t="s">
        <v>1889</v>
      </c>
      <c r="B10" s="36"/>
      <c r="C10" s="37"/>
      <c r="D10" s="12" t="s">
        <v>1777</v>
      </c>
      <c r="E10" s="12" t="s">
        <v>1778</v>
      </c>
      <c r="F10" s="12" t="s">
        <v>954</v>
      </c>
      <c r="G10" s="12" t="s">
        <v>955</v>
      </c>
      <c r="H10" s="12" t="s">
        <v>956</v>
      </c>
      <c r="I10" s="12" t="s">
        <v>957</v>
      </c>
      <c r="J10" s="12" t="s">
        <v>958</v>
      </c>
      <c r="K10" s="12" t="s">
        <v>959</v>
      </c>
      <c r="L10" s="12" t="s">
        <v>960</v>
      </c>
      <c r="M10" s="12" t="s">
        <v>961</v>
      </c>
      <c r="N10" s="12" t="s">
        <v>962</v>
      </c>
      <c r="O10" s="12" t="s">
        <v>963</v>
      </c>
      <c r="P10" s="12" t="s">
        <v>964</v>
      </c>
      <c r="Q10" s="12" t="s">
        <v>965</v>
      </c>
      <c r="R10" s="12" t="s">
        <v>966</v>
      </c>
      <c r="S10" s="12" t="s">
        <v>967</v>
      </c>
      <c r="T10" s="12" t="s">
        <v>968</v>
      </c>
      <c r="U10" s="12" t="s">
        <v>969</v>
      </c>
      <c r="V10" s="12" t="s">
        <v>970</v>
      </c>
      <c r="W10" s="12" t="s">
        <v>971</v>
      </c>
      <c r="X10" s="12" t="s">
        <v>972</v>
      </c>
      <c r="Y10" s="12" t="s">
        <v>973</v>
      </c>
      <c r="Z10" s="12" t="s">
        <v>974</v>
      </c>
      <c r="AA10" s="12" t="s">
        <v>975</v>
      </c>
      <c r="AB10" s="12" t="s">
        <v>976</v>
      </c>
      <c r="AC10" s="12" t="s">
        <v>977</v>
      </c>
      <c r="AD10" s="12" t="s">
        <v>978</v>
      </c>
      <c r="AE10" s="12" t="s">
        <v>979</v>
      </c>
      <c r="AF10" s="12" t="s">
        <v>980</v>
      </c>
      <c r="AG10" s="12" t="s">
        <v>981</v>
      </c>
      <c r="AH10" s="12" t="s">
        <v>982</v>
      </c>
      <c r="AI10" s="12" t="s">
        <v>983</v>
      </c>
      <c r="AJ10" s="12" t="s">
        <v>984</v>
      </c>
      <c r="AK10" s="12" t="s">
        <v>985</v>
      </c>
      <c r="AL10" s="12" t="s">
        <v>986</v>
      </c>
      <c r="AM10" s="12" t="s">
        <v>987</v>
      </c>
      <c r="AN10" s="12" t="s">
        <v>988</v>
      </c>
      <c r="AO10" s="12" t="s">
        <v>989</v>
      </c>
      <c r="AP10" s="12" t="s">
        <v>990</v>
      </c>
      <c r="AQ10" s="12" t="s">
        <v>991</v>
      </c>
      <c r="AR10" s="12" t="s">
        <v>992</v>
      </c>
      <c r="AS10" s="12" t="s">
        <v>993</v>
      </c>
      <c r="AT10" s="12" t="s">
        <v>994</v>
      </c>
      <c r="AU10" s="12" t="s">
        <v>995</v>
      </c>
      <c r="AV10" s="12" t="s">
        <v>996</v>
      </c>
      <c r="AW10" s="12" t="s">
        <v>997</v>
      </c>
      <c r="AX10" s="12" t="s">
        <v>998</v>
      </c>
      <c r="AY10" s="12" t="s">
        <v>999</v>
      </c>
      <c r="AZ10" s="12" t="s">
        <v>1000</v>
      </c>
      <c r="BA10" s="12" t="s">
        <v>1001</v>
      </c>
      <c r="BB10" s="12" t="s">
        <v>1002</v>
      </c>
      <c r="BC10" s="12" t="s">
        <v>1003</v>
      </c>
      <c r="BD10" s="12" t="s">
        <v>1004</v>
      </c>
      <c r="BE10" s="12" t="s">
        <v>1005</v>
      </c>
      <c r="BF10" s="12" t="s">
        <v>1006</v>
      </c>
      <c r="BG10" s="12" t="s">
        <v>1007</v>
      </c>
      <c r="BH10" s="12" t="s">
        <v>1008</v>
      </c>
      <c r="BI10" s="12" t="s">
        <v>1009</v>
      </c>
      <c r="BJ10" s="12" t="s">
        <v>1010</v>
      </c>
      <c r="BK10" s="12" t="s">
        <v>1011</v>
      </c>
      <c r="BL10" s="12" t="s">
        <v>1012</v>
      </c>
      <c r="BM10" s="12" t="s">
        <v>1015</v>
      </c>
      <c r="BN10" s="12" t="s">
        <v>1016</v>
      </c>
      <c r="BO10" s="12" t="s">
        <v>1017</v>
      </c>
      <c r="BP10" s="12" t="s">
        <v>1018</v>
      </c>
      <c r="BQ10" s="12" t="s">
        <v>1019</v>
      </c>
      <c r="BR10" s="12" t="s">
        <v>1013</v>
      </c>
      <c r="BS10" s="12" t="s">
        <v>1014</v>
      </c>
      <c r="BT10" s="12" t="s">
        <v>1020</v>
      </c>
      <c r="BU10" s="12" t="s">
        <v>1021</v>
      </c>
      <c r="BV10" s="12" t="s">
        <v>1022</v>
      </c>
      <c r="BW10" s="12" t="s">
        <v>1023</v>
      </c>
      <c r="BX10" s="12" t="s">
        <v>1024</v>
      </c>
      <c r="BY10" s="12" t="s">
        <v>1025</v>
      </c>
      <c r="BZ10" s="12" t="s">
        <v>1026</v>
      </c>
      <c r="CA10" s="12" t="s">
        <v>1027</v>
      </c>
      <c r="CB10" s="12" t="s">
        <v>1028</v>
      </c>
      <c r="CC10" s="12" t="s">
        <v>1029</v>
      </c>
      <c r="CD10" s="12" t="s">
        <v>1030</v>
      </c>
      <c r="CE10" s="12" t="s">
        <v>1031</v>
      </c>
      <c r="CF10" s="12" t="s">
        <v>1032</v>
      </c>
      <c r="CG10" s="12" t="s">
        <v>1033</v>
      </c>
      <c r="CH10" s="12" t="s">
        <v>1034</v>
      </c>
      <c r="CI10" s="12" t="s">
        <v>1035</v>
      </c>
      <c r="CJ10" s="12" t="s">
        <v>1036</v>
      </c>
      <c r="CK10" s="12" t="s">
        <v>1037</v>
      </c>
      <c r="CL10" s="12" t="s">
        <v>1038</v>
      </c>
      <c r="CM10" s="12" t="s">
        <v>1039</v>
      </c>
      <c r="CN10" s="12" t="s">
        <v>1040</v>
      </c>
      <c r="CO10" s="12" t="s">
        <v>1041</v>
      </c>
      <c r="CP10" s="12" t="s">
        <v>1042</v>
      </c>
      <c r="CQ10" s="12" t="s">
        <v>1043</v>
      </c>
      <c r="CR10" s="12" t="s">
        <v>1044</v>
      </c>
      <c r="CS10" s="12" t="s">
        <v>1045</v>
      </c>
      <c r="CT10" s="12" t="s">
        <v>1046</v>
      </c>
      <c r="CU10" s="12" t="s">
        <v>1047</v>
      </c>
      <c r="CV10" s="12" t="s">
        <v>1048</v>
      </c>
      <c r="CW10" s="12" t="s">
        <v>1049</v>
      </c>
      <c r="CX10" s="12" t="s">
        <v>1050</v>
      </c>
      <c r="CY10" s="12" t="s">
        <v>1051</v>
      </c>
      <c r="CZ10" s="12" t="s">
        <v>1052</v>
      </c>
      <c r="DA10" s="12" t="s">
        <v>1053</v>
      </c>
      <c r="DB10" s="12" t="s">
        <v>1054</v>
      </c>
      <c r="DC10" s="12" t="s">
        <v>1055</v>
      </c>
      <c r="DD10" s="12" t="s">
        <v>1056</v>
      </c>
      <c r="DE10" s="12" t="s">
        <v>1057</v>
      </c>
      <c r="DF10" s="12" t="s">
        <v>1058</v>
      </c>
      <c r="DG10" s="12" t="s">
        <v>1059</v>
      </c>
      <c r="DH10" s="12" t="s">
        <v>1060</v>
      </c>
      <c r="DI10" s="12" t="s">
        <v>1061</v>
      </c>
      <c r="DJ10" s="12" t="s">
        <v>1062</v>
      </c>
      <c r="DK10" s="12" t="s">
        <v>1063</v>
      </c>
      <c r="DL10" s="12" t="s">
        <v>1064</v>
      </c>
      <c r="DM10" s="12" t="s">
        <v>1065</v>
      </c>
      <c r="DN10" s="12" t="s">
        <v>1066</v>
      </c>
      <c r="DO10" s="12" t="s">
        <v>1067</v>
      </c>
      <c r="DP10" s="12" t="s">
        <v>1068</v>
      </c>
      <c r="DQ10" s="12" t="s">
        <v>1069</v>
      </c>
      <c r="DR10" s="12" t="s">
        <v>1070</v>
      </c>
      <c r="DS10" s="12" t="s">
        <v>1071</v>
      </c>
      <c r="DT10" s="12" t="s">
        <v>1072</v>
      </c>
      <c r="DU10" s="12" t="s">
        <v>1073</v>
      </c>
      <c r="DV10" s="12" t="s">
        <v>1074</v>
      </c>
      <c r="DW10" s="12" t="s">
        <v>1075</v>
      </c>
      <c r="DX10" s="12" t="s">
        <v>1076</v>
      </c>
      <c r="DY10" s="12" t="s">
        <v>1077</v>
      </c>
      <c r="DZ10" s="12" t="s">
        <v>1078</v>
      </c>
      <c r="EA10" s="12" t="s">
        <v>1079</v>
      </c>
      <c r="EB10" s="12" t="s">
        <v>1080</v>
      </c>
      <c r="EC10" s="12" t="s">
        <v>1081</v>
      </c>
      <c r="ED10" s="12" t="s">
        <v>1082</v>
      </c>
      <c r="EE10" s="12" t="s">
        <v>1083</v>
      </c>
      <c r="EF10" s="12" t="s">
        <v>1084</v>
      </c>
      <c r="EG10" s="12" t="s">
        <v>1085</v>
      </c>
      <c r="EH10" s="12" t="s">
        <v>1086</v>
      </c>
      <c r="EI10" s="12" t="s">
        <v>1087</v>
      </c>
      <c r="EJ10" s="12" t="s">
        <v>1088</v>
      </c>
      <c r="EK10" s="12" t="s">
        <v>1089</v>
      </c>
      <c r="EL10" s="12" t="s">
        <v>1090</v>
      </c>
      <c r="EM10" s="12" t="s">
        <v>1091</v>
      </c>
      <c r="EN10" s="12" t="s">
        <v>1092</v>
      </c>
      <c r="EO10" s="12" t="s">
        <v>1093</v>
      </c>
      <c r="EP10" s="12" t="s">
        <v>1094</v>
      </c>
      <c r="EQ10" s="12" t="s">
        <v>1095</v>
      </c>
      <c r="ER10" s="12" t="s">
        <v>1096</v>
      </c>
      <c r="ES10" s="12" t="s">
        <v>1097</v>
      </c>
      <c r="ET10" s="12" t="s">
        <v>1098</v>
      </c>
      <c r="EU10" s="12" t="s">
        <v>1099</v>
      </c>
      <c r="EV10" s="12" t="s">
        <v>1100</v>
      </c>
      <c r="EW10" s="12" t="s">
        <v>1101</v>
      </c>
      <c r="EX10" s="12" t="s">
        <v>1102</v>
      </c>
      <c r="EY10" s="12" t="s">
        <v>1103</v>
      </c>
      <c r="EZ10" s="12" t="s">
        <v>1104</v>
      </c>
      <c r="FA10" s="12" t="s">
        <v>1105</v>
      </c>
      <c r="FB10" s="12" t="s">
        <v>1106</v>
      </c>
      <c r="FC10" s="12" t="s">
        <v>1107</v>
      </c>
      <c r="FD10" s="12" t="s">
        <v>1108</v>
      </c>
      <c r="FE10" s="12" t="s">
        <v>1109</v>
      </c>
      <c r="FF10" s="12" t="s">
        <v>1110</v>
      </c>
      <c r="FG10" s="12" t="s">
        <v>1111</v>
      </c>
      <c r="FH10" s="12" t="s">
        <v>1112</v>
      </c>
      <c r="FI10" s="12" t="s">
        <v>1113</v>
      </c>
      <c r="FJ10" s="12" t="s">
        <v>1114</v>
      </c>
      <c r="FK10" s="12" t="s">
        <v>1115</v>
      </c>
      <c r="FL10" s="12" t="s">
        <v>1116</v>
      </c>
      <c r="FM10" s="12" t="s">
        <v>1117</v>
      </c>
      <c r="FN10" s="12" t="s">
        <v>1118</v>
      </c>
      <c r="FO10" s="12" t="s">
        <v>1119</v>
      </c>
      <c r="FP10" s="12" t="s">
        <v>1120</v>
      </c>
      <c r="FQ10" s="12" t="s">
        <v>1121</v>
      </c>
      <c r="FR10" s="12" t="s">
        <v>1122</v>
      </c>
      <c r="FS10" s="12" t="s">
        <v>1123</v>
      </c>
      <c r="FT10" s="12" t="s">
        <v>1124</v>
      </c>
      <c r="FU10" s="12" t="s">
        <v>1125</v>
      </c>
      <c r="FV10" s="12" t="s">
        <v>1126</v>
      </c>
      <c r="FW10" s="12" t="s">
        <v>1127</v>
      </c>
      <c r="FX10" s="12" t="s">
        <v>1128</v>
      </c>
      <c r="FY10" s="12" t="s">
        <v>1129</v>
      </c>
      <c r="FZ10" s="12" t="s">
        <v>1130</v>
      </c>
      <c r="GA10" s="12" t="s">
        <v>1131</v>
      </c>
      <c r="GB10" s="12" t="s">
        <v>1132</v>
      </c>
      <c r="GC10" s="12" t="s">
        <v>1133</v>
      </c>
      <c r="GD10" s="12" t="s">
        <v>1134</v>
      </c>
      <c r="GE10" s="12" t="s">
        <v>1135</v>
      </c>
      <c r="GF10" s="12" t="s">
        <v>1136</v>
      </c>
      <c r="GG10" s="12" t="s">
        <v>1137</v>
      </c>
      <c r="GH10" s="12" t="s">
        <v>1138</v>
      </c>
      <c r="GI10" s="12" t="s">
        <v>1139</v>
      </c>
      <c r="GJ10" s="12" t="s">
        <v>1140</v>
      </c>
      <c r="GK10" s="12" t="s">
        <v>1141</v>
      </c>
      <c r="GL10" s="12" t="s">
        <v>1142</v>
      </c>
      <c r="GM10" s="12" t="s">
        <v>1143</v>
      </c>
      <c r="GN10" s="12" t="s">
        <v>1144</v>
      </c>
      <c r="GO10" s="12" t="s">
        <v>1145</v>
      </c>
      <c r="GP10" s="12" t="s">
        <v>1146</v>
      </c>
      <c r="GQ10" s="12" t="s">
        <v>1147</v>
      </c>
      <c r="GR10" s="12" t="s">
        <v>1742</v>
      </c>
      <c r="GS10" s="12" t="s">
        <v>1743</v>
      </c>
      <c r="GT10" s="12" t="s">
        <v>1744</v>
      </c>
      <c r="GU10" s="12" t="s">
        <v>1745</v>
      </c>
      <c r="GV10" s="12" t="s">
        <v>1746</v>
      </c>
      <c r="GW10" s="12" t="s">
        <v>1747</v>
      </c>
      <c r="GX10" s="12" t="s">
        <v>1748</v>
      </c>
      <c r="GY10" s="12" t="s">
        <v>1779</v>
      </c>
      <c r="GZ10" s="12" t="s">
        <v>1780</v>
      </c>
      <c r="HA10" s="12" t="s">
        <v>1148</v>
      </c>
      <c r="HB10" s="12" t="s">
        <v>1149</v>
      </c>
      <c r="HC10" s="12" t="s">
        <v>1150</v>
      </c>
      <c r="HD10" s="12" t="s">
        <v>1151</v>
      </c>
      <c r="HE10" s="12" t="s">
        <v>1152</v>
      </c>
      <c r="HF10" s="12" t="s">
        <v>1153</v>
      </c>
      <c r="HG10" s="12" t="s">
        <v>1154</v>
      </c>
      <c r="HH10" s="12" t="s">
        <v>1155</v>
      </c>
      <c r="HI10" s="12" t="s">
        <v>1156</v>
      </c>
      <c r="HJ10" s="12" t="s">
        <v>1157</v>
      </c>
      <c r="HK10" s="12" t="s">
        <v>1158</v>
      </c>
      <c r="HL10" s="12" t="s">
        <v>1159</v>
      </c>
      <c r="HM10" s="12" t="s">
        <v>1160</v>
      </c>
      <c r="HN10" s="12" t="s">
        <v>1161</v>
      </c>
      <c r="HO10" s="12" t="s">
        <v>1162</v>
      </c>
      <c r="HP10" s="12" t="s">
        <v>1163</v>
      </c>
      <c r="HQ10" s="12" t="s">
        <v>1164</v>
      </c>
      <c r="HR10" s="12" t="s">
        <v>1165</v>
      </c>
      <c r="HS10" s="12" t="s">
        <v>1166</v>
      </c>
      <c r="HT10" s="12" t="s">
        <v>1167</v>
      </c>
      <c r="HU10" s="12" t="s">
        <v>1168</v>
      </c>
      <c r="HV10" s="12" t="s">
        <v>1169</v>
      </c>
      <c r="HW10" s="12" t="s">
        <v>1170</v>
      </c>
      <c r="HX10" s="12" t="s">
        <v>1171</v>
      </c>
      <c r="HY10" s="12" t="s">
        <v>1172</v>
      </c>
      <c r="HZ10" s="12" t="s">
        <v>1173</v>
      </c>
      <c r="IA10" s="12" t="s">
        <v>1174</v>
      </c>
      <c r="IB10" s="12" t="s">
        <v>1763</v>
      </c>
      <c r="IC10" s="12" t="s">
        <v>1764</v>
      </c>
      <c r="ID10" s="12" t="s">
        <v>1765</v>
      </c>
      <c r="IE10" s="12" t="s">
        <v>1766</v>
      </c>
      <c r="IF10" s="12" t="s">
        <v>1175</v>
      </c>
      <c r="IG10" s="12" t="s">
        <v>1176</v>
      </c>
      <c r="IH10" s="12" t="s">
        <v>1781</v>
      </c>
      <c r="II10" s="12" t="s">
        <v>1782</v>
      </c>
      <c r="IJ10" s="12" t="s">
        <v>1783</v>
      </c>
      <c r="IK10" s="12" t="s">
        <v>1784</v>
      </c>
      <c r="IL10" s="12" t="s">
        <v>1785</v>
      </c>
      <c r="IM10" s="12" t="s">
        <v>1786</v>
      </c>
      <c r="IN10" s="12" t="s">
        <v>1787</v>
      </c>
      <c r="IO10" s="12" t="s">
        <v>1788</v>
      </c>
      <c r="IP10" s="12" t="s">
        <v>1789</v>
      </c>
      <c r="IQ10" s="12" t="s">
        <v>1177</v>
      </c>
      <c r="IR10" s="12" t="s">
        <v>1178</v>
      </c>
      <c r="IS10" s="12" t="s">
        <v>1179</v>
      </c>
      <c r="IT10" s="12" t="s">
        <v>1180</v>
      </c>
      <c r="IU10" s="12" t="s">
        <v>1181</v>
      </c>
      <c r="IV10" s="12" t="s">
        <v>1182</v>
      </c>
      <c r="IW10" s="12" t="s">
        <v>1183</v>
      </c>
      <c r="IX10" s="12" t="s">
        <v>1184</v>
      </c>
      <c r="IY10" s="12" t="s">
        <v>1185</v>
      </c>
      <c r="IZ10" s="12" t="s">
        <v>1186</v>
      </c>
      <c r="JA10" s="12" t="s">
        <v>1187</v>
      </c>
      <c r="JB10" s="12" t="s">
        <v>1188</v>
      </c>
      <c r="JC10" s="12" t="s">
        <v>1189</v>
      </c>
      <c r="JD10" s="12" t="s">
        <v>1190</v>
      </c>
      <c r="JE10" s="12" t="s">
        <v>1191</v>
      </c>
      <c r="JF10" s="12" t="s">
        <v>1192</v>
      </c>
      <c r="JG10" s="12" t="s">
        <v>1193</v>
      </c>
      <c r="JH10" s="12" t="s">
        <v>1194</v>
      </c>
      <c r="JI10" s="12" t="s">
        <v>1195</v>
      </c>
      <c r="JJ10" s="12" t="s">
        <v>1196</v>
      </c>
      <c r="JK10" s="12" t="s">
        <v>1197</v>
      </c>
      <c r="JL10" s="12" t="s">
        <v>1198</v>
      </c>
      <c r="JM10" s="12" t="s">
        <v>1199</v>
      </c>
      <c r="JN10" s="12" t="s">
        <v>1200</v>
      </c>
      <c r="JO10" s="12" t="s">
        <v>1201</v>
      </c>
      <c r="JP10" s="12" t="s">
        <v>1202</v>
      </c>
      <c r="JQ10" s="12" t="s">
        <v>1203</v>
      </c>
      <c r="JR10" s="12" t="s">
        <v>1204</v>
      </c>
      <c r="JS10" s="12" t="s">
        <v>1205</v>
      </c>
      <c r="JT10" s="12" t="s">
        <v>1206</v>
      </c>
      <c r="JU10" s="12" t="s">
        <v>1207</v>
      </c>
      <c r="JV10" s="12" t="s">
        <v>1208</v>
      </c>
      <c r="JW10" s="12" t="s">
        <v>1209</v>
      </c>
      <c r="JX10" s="12" t="s">
        <v>1210</v>
      </c>
      <c r="JY10" s="12" t="s">
        <v>1211</v>
      </c>
      <c r="JZ10" s="12" t="s">
        <v>1212</v>
      </c>
      <c r="KA10" s="12" t="s">
        <v>1213</v>
      </c>
      <c r="KB10" s="12" t="s">
        <v>1214</v>
      </c>
      <c r="KC10" s="12" t="s">
        <v>1215</v>
      </c>
      <c r="KD10" s="12" t="s">
        <v>1216</v>
      </c>
      <c r="KE10" s="12" t="s">
        <v>1217</v>
      </c>
      <c r="KF10" s="12" t="s">
        <v>1218</v>
      </c>
      <c r="KG10" s="12" t="s">
        <v>1219</v>
      </c>
      <c r="KH10" s="12" t="s">
        <v>1220</v>
      </c>
      <c r="KI10" s="12" t="s">
        <v>1221</v>
      </c>
      <c r="KJ10" s="12" t="s">
        <v>1222</v>
      </c>
      <c r="KK10" s="12" t="s">
        <v>1223</v>
      </c>
      <c r="KL10" s="12" t="s">
        <v>1224</v>
      </c>
      <c r="KM10" s="12" t="s">
        <v>1225</v>
      </c>
      <c r="KN10" s="12" t="s">
        <v>1226</v>
      </c>
      <c r="KO10" s="12" t="s">
        <v>1227</v>
      </c>
      <c r="KP10" s="12" t="s">
        <v>1228</v>
      </c>
      <c r="KQ10" s="12" t="s">
        <v>1229</v>
      </c>
      <c r="KR10" s="12" t="s">
        <v>1230</v>
      </c>
      <c r="KS10" s="12" t="s">
        <v>1231</v>
      </c>
      <c r="KT10" s="12" t="s">
        <v>1232</v>
      </c>
      <c r="KU10" s="12" t="s">
        <v>1233</v>
      </c>
      <c r="KV10" s="12" t="s">
        <v>1234</v>
      </c>
      <c r="KW10" s="12" t="s">
        <v>1235</v>
      </c>
      <c r="KX10" s="12" t="s">
        <v>1236</v>
      </c>
      <c r="KY10" s="12" t="s">
        <v>1237</v>
      </c>
      <c r="KZ10" s="12" t="s">
        <v>1238</v>
      </c>
      <c r="LA10" s="12" t="s">
        <v>1239</v>
      </c>
      <c r="LB10" s="12" t="s">
        <v>1240</v>
      </c>
      <c r="LC10" s="12" t="s">
        <v>1241</v>
      </c>
      <c r="LD10" s="12" t="s">
        <v>1242</v>
      </c>
      <c r="LE10" s="12" t="s">
        <v>1243</v>
      </c>
      <c r="LF10" s="12" t="s">
        <v>1244</v>
      </c>
      <c r="LG10" s="12" t="s">
        <v>1245</v>
      </c>
      <c r="LH10" s="12" t="s">
        <v>1246</v>
      </c>
      <c r="LI10" s="12" t="s">
        <v>1247</v>
      </c>
      <c r="LJ10" s="12" t="s">
        <v>1248</v>
      </c>
      <c r="LK10" s="12" t="s">
        <v>1249</v>
      </c>
      <c r="LL10" s="12" t="s">
        <v>1250</v>
      </c>
      <c r="LM10" s="12" t="s">
        <v>1251</v>
      </c>
      <c r="LN10" s="12" t="s">
        <v>1252</v>
      </c>
      <c r="LO10" s="12" t="s">
        <v>1253</v>
      </c>
      <c r="LP10" s="12" t="s">
        <v>1264</v>
      </c>
      <c r="LQ10" s="12" t="s">
        <v>1265</v>
      </c>
      <c r="LR10" s="12" t="s">
        <v>1254</v>
      </c>
      <c r="LS10" s="12" t="s">
        <v>1255</v>
      </c>
      <c r="LT10" s="12" t="s">
        <v>1256</v>
      </c>
      <c r="LU10" s="12" t="s">
        <v>1257</v>
      </c>
      <c r="LV10" s="12" t="s">
        <v>1258</v>
      </c>
      <c r="LW10" s="12" t="s">
        <v>1259</v>
      </c>
      <c r="LX10" s="12" t="s">
        <v>1260</v>
      </c>
      <c r="LY10" s="12" t="s">
        <v>1261</v>
      </c>
      <c r="LZ10" s="12" t="s">
        <v>1262</v>
      </c>
      <c r="MA10" s="12" t="s">
        <v>1263</v>
      </c>
      <c r="MB10" s="12" t="s">
        <v>1266</v>
      </c>
      <c r="MC10" s="12" t="s">
        <v>1267</v>
      </c>
      <c r="MD10" s="12" t="s">
        <v>1268</v>
      </c>
      <c r="ME10" s="12" t="s">
        <v>1269</v>
      </c>
      <c r="MF10" s="12" t="s">
        <v>1270</v>
      </c>
      <c r="MG10" s="12" t="s">
        <v>1271</v>
      </c>
      <c r="MH10" s="12" t="s">
        <v>1272</v>
      </c>
      <c r="MI10" s="12" t="s">
        <v>1273</v>
      </c>
      <c r="MJ10" s="12" t="s">
        <v>1274</v>
      </c>
      <c r="MK10" s="12" t="s">
        <v>1275</v>
      </c>
      <c r="ML10" s="12" t="s">
        <v>1276</v>
      </c>
      <c r="MM10" s="12" t="s">
        <v>1277</v>
      </c>
      <c r="MN10" s="12" t="s">
        <v>1278</v>
      </c>
      <c r="MO10" s="12" t="s">
        <v>1279</v>
      </c>
      <c r="MP10" s="12" t="s">
        <v>1280</v>
      </c>
      <c r="MQ10" s="12" t="s">
        <v>1281</v>
      </c>
      <c r="MR10" s="12" t="s">
        <v>1282</v>
      </c>
      <c r="MS10" s="12" t="s">
        <v>1283</v>
      </c>
      <c r="MT10" s="12" t="s">
        <v>1284</v>
      </c>
      <c r="MU10" s="12" t="s">
        <v>1285</v>
      </c>
      <c r="MV10" s="12" t="s">
        <v>1286</v>
      </c>
      <c r="MW10" s="12" t="s">
        <v>1287</v>
      </c>
      <c r="MX10" s="12" t="s">
        <v>1288</v>
      </c>
      <c r="MY10" s="12" t="s">
        <v>1289</v>
      </c>
      <c r="MZ10" s="12" t="s">
        <v>1790</v>
      </c>
      <c r="NA10" s="12" t="s">
        <v>1791</v>
      </c>
      <c r="NB10" s="12" t="s">
        <v>1792</v>
      </c>
      <c r="NC10" s="12" t="s">
        <v>1793</v>
      </c>
      <c r="ND10" s="12" t="s">
        <v>1794</v>
      </c>
      <c r="NE10" s="12" t="s">
        <v>1795</v>
      </c>
      <c r="NF10" s="12" t="s">
        <v>1796</v>
      </c>
      <c r="NG10" s="12" t="s">
        <v>1797</v>
      </c>
      <c r="NH10" s="12" t="s">
        <v>1798</v>
      </c>
      <c r="NI10" s="12" t="s">
        <v>1290</v>
      </c>
      <c r="NJ10" s="12" t="s">
        <v>1291</v>
      </c>
      <c r="NK10" s="12" t="s">
        <v>1292</v>
      </c>
      <c r="NL10" s="12" t="s">
        <v>1293</v>
      </c>
      <c r="NM10" s="12" t="s">
        <v>1294</v>
      </c>
      <c r="NN10" s="12" t="s">
        <v>1295</v>
      </c>
      <c r="NO10" s="12" t="s">
        <v>1296</v>
      </c>
      <c r="NP10" s="12" t="s">
        <v>1297</v>
      </c>
      <c r="NQ10" s="12" t="s">
        <v>1298</v>
      </c>
      <c r="NR10" s="12" t="s">
        <v>1299</v>
      </c>
      <c r="NS10" s="12" t="s">
        <v>1300</v>
      </c>
      <c r="NT10" s="12" t="s">
        <v>1301</v>
      </c>
      <c r="NU10" s="12" t="s">
        <v>1302</v>
      </c>
      <c r="NV10" s="12" t="s">
        <v>1303</v>
      </c>
      <c r="NW10" s="12" t="s">
        <v>1304</v>
      </c>
      <c r="NX10" s="12" t="s">
        <v>1305</v>
      </c>
      <c r="NY10" s="12" t="s">
        <v>1306</v>
      </c>
      <c r="NZ10" s="12" t="s">
        <v>1307</v>
      </c>
      <c r="OA10" s="12" t="s">
        <v>1308</v>
      </c>
      <c r="OB10" s="12" t="s">
        <v>1309</v>
      </c>
      <c r="OC10" s="12" t="s">
        <v>1310</v>
      </c>
      <c r="OD10" s="12" t="s">
        <v>1311</v>
      </c>
      <c r="OE10" s="12" t="s">
        <v>1312</v>
      </c>
      <c r="OF10" s="12" t="s">
        <v>1313</v>
      </c>
      <c r="OG10" s="12" t="s">
        <v>1314</v>
      </c>
      <c r="OH10" s="12" t="s">
        <v>1315</v>
      </c>
      <c r="OI10" s="12" t="s">
        <v>1316</v>
      </c>
      <c r="OJ10" s="12" t="s">
        <v>1317</v>
      </c>
      <c r="OK10" s="12" t="s">
        <v>1318</v>
      </c>
      <c r="OL10" s="12" t="s">
        <v>1319</v>
      </c>
      <c r="OM10" s="12" t="s">
        <v>1320</v>
      </c>
      <c r="ON10" s="12" t="s">
        <v>1321</v>
      </c>
      <c r="OO10" s="12" t="s">
        <v>1322</v>
      </c>
      <c r="OP10" s="12" t="s">
        <v>1323</v>
      </c>
      <c r="OQ10" s="12" t="s">
        <v>1324</v>
      </c>
      <c r="OR10" s="12" t="s">
        <v>1325</v>
      </c>
      <c r="OS10" s="12" t="s">
        <v>1326</v>
      </c>
      <c r="OT10" s="12" t="s">
        <v>1327</v>
      </c>
      <c r="OU10" s="12" t="s">
        <v>1328</v>
      </c>
      <c r="OV10" s="12" t="s">
        <v>1329</v>
      </c>
      <c r="OW10" s="12" t="s">
        <v>1330</v>
      </c>
      <c r="OX10" s="12" t="s">
        <v>1331</v>
      </c>
      <c r="OY10" s="12" t="s">
        <v>1332</v>
      </c>
      <c r="OZ10" s="12" t="s">
        <v>1333</v>
      </c>
      <c r="PA10" s="12" t="s">
        <v>1334</v>
      </c>
      <c r="PB10" s="12" t="s">
        <v>1335</v>
      </c>
      <c r="PC10" s="12" t="s">
        <v>1767</v>
      </c>
      <c r="PD10" s="12" t="s">
        <v>1768</v>
      </c>
      <c r="PE10" s="12" t="s">
        <v>1336</v>
      </c>
      <c r="PF10" s="12" t="s">
        <v>1337</v>
      </c>
      <c r="PG10" s="12" t="s">
        <v>1338</v>
      </c>
      <c r="PH10" s="12" t="s">
        <v>1339</v>
      </c>
      <c r="PI10" s="12" t="s">
        <v>1340</v>
      </c>
      <c r="PJ10" s="12" t="s">
        <v>1341</v>
      </c>
      <c r="PK10" s="12" t="s">
        <v>1342</v>
      </c>
      <c r="PL10" s="12" t="s">
        <v>1343</v>
      </c>
      <c r="PM10" s="12" t="s">
        <v>1344</v>
      </c>
      <c r="PN10" s="12" t="s">
        <v>1345</v>
      </c>
      <c r="PO10" s="12" t="s">
        <v>1346</v>
      </c>
      <c r="PP10" s="12" t="s">
        <v>1347</v>
      </c>
      <c r="PQ10" s="12" t="s">
        <v>1348</v>
      </c>
      <c r="PR10" s="12" t="s">
        <v>1349</v>
      </c>
      <c r="PS10" s="12" t="s">
        <v>1350</v>
      </c>
      <c r="PT10" s="12" t="s">
        <v>1351</v>
      </c>
      <c r="PU10" s="12" t="s">
        <v>1352</v>
      </c>
      <c r="PV10" s="12" t="s">
        <v>1353</v>
      </c>
      <c r="PW10" s="12" t="s">
        <v>1354</v>
      </c>
      <c r="PX10" s="12" t="s">
        <v>1355</v>
      </c>
      <c r="PY10" s="12" t="s">
        <v>1356</v>
      </c>
      <c r="PZ10" s="12" t="s">
        <v>1357</v>
      </c>
      <c r="QA10" s="12" t="s">
        <v>1358</v>
      </c>
      <c r="QB10" s="12" t="s">
        <v>1359</v>
      </c>
      <c r="QC10" s="12" t="s">
        <v>1360</v>
      </c>
      <c r="QD10" s="12" t="s">
        <v>1361</v>
      </c>
      <c r="QE10" s="12" t="s">
        <v>1362</v>
      </c>
      <c r="QF10" s="12" t="s">
        <v>1363</v>
      </c>
      <c r="QG10" s="12" t="s">
        <v>1364</v>
      </c>
      <c r="QH10" s="12" t="s">
        <v>1365</v>
      </c>
      <c r="QI10" s="12" t="s">
        <v>1366</v>
      </c>
      <c r="QJ10" s="12" t="s">
        <v>1367</v>
      </c>
      <c r="QK10" s="12" t="s">
        <v>1368</v>
      </c>
      <c r="QL10" s="12" t="s">
        <v>1369</v>
      </c>
      <c r="QM10" s="12" t="s">
        <v>1370</v>
      </c>
      <c r="QN10" s="12" t="s">
        <v>1371</v>
      </c>
      <c r="QO10" s="12" t="s">
        <v>1372</v>
      </c>
      <c r="QP10" s="12" t="s">
        <v>1373</v>
      </c>
      <c r="QQ10" s="12" t="s">
        <v>1374</v>
      </c>
      <c r="QR10" s="12" t="s">
        <v>1375</v>
      </c>
      <c r="QS10" s="12" t="s">
        <v>1376</v>
      </c>
      <c r="QT10" s="12" t="s">
        <v>1377</v>
      </c>
      <c r="QU10" s="12" t="s">
        <v>1378</v>
      </c>
      <c r="QV10" s="12" t="s">
        <v>1379</v>
      </c>
      <c r="QW10" s="12" t="s">
        <v>1380</v>
      </c>
      <c r="QX10" s="12" t="s">
        <v>1769</v>
      </c>
      <c r="QY10" s="12" t="s">
        <v>1770</v>
      </c>
      <c r="QZ10" s="12" t="s">
        <v>1771</v>
      </c>
      <c r="RA10" s="12" t="s">
        <v>1772</v>
      </c>
      <c r="RB10" s="12" t="s">
        <v>1773</v>
      </c>
      <c r="RC10" s="12" t="s">
        <v>1774</v>
      </c>
      <c r="RD10" s="12" t="s">
        <v>1775</v>
      </c>
      <c r="RE10" s="12" t="s">
        <v>1799</v>
      </c>
      <c r="RF10" s="12" t="s">
        <v>1776</v>
      </c>
      <c r="RG10" s="12" t="s">
        <v>1381</v>
      </c>
      <c r="RH10" s="12" t="s">
        <v>1382</v>
      </c>
      <c r="RI10" s="12" t="s">
        <v>1383</v>
      </c>
      <c r="RJ10" s="12" t="s">
        <v>1384</v>
      </c>
      <c r="RK10" s="12" t="s">
        <v>1385</v>
      </c>
      <c r="RL10" s="12" t="s">
        <v>1386</v>
      </c>
      <c r="RM10" s="12" t="s">
        <v>1387</v>
      </c>
      <c r="RN10" s="12" t="s">
        <v>1388</v>
      </c>
      <c r="RO10" s="12" t="s">
        <v>1389</v>
      </c>
      <c r="RP10" s="12" t="s">
        <v>1390</v>
      </c>
      <c r="RQ10" s="12" t="s">
        <v>1391</v>
      </c>
      <c r="RR10" s="12" t="s">
        <v>1392</v>
      </c>
      <c r="RS10" s="12" t="s">
        <v>1393</v>
      </c>
      <c r="RT10" s="12" t="s">
        <v>1394</v>
      </c>
      <c r="RU10" s="12" t="s">
        <v>1395</v>
      </c>
      <c r="RV10" s="12" t="s">
        <v>1396</v>
      </c>
      <c r="RW10" s="12" t="s">
        <v>1397</v>
      </c>
      <c r="RX10" s="12" t="s">
        <v>1398</v>
      </c>
      <c r="RY10" s="12" t="s">
        <v>1399</v>
      </c>
      <c r="RZ10" s="12" t="s">
        <v>1400</v>
      </c>
      <c r="SA10" s="12" t="s">
        <v>1401</v>
      </c>
      <c r="SB10" s="12" t="s">
        <v>1402</v>
      </c>
      <c r="SC10" s="12" t="s">
        <v>1403</v>
      </c>
      <c r="SD10" s="12" t="s">
        <v>1404</v>
      </c>
      <c r="SE10" s="12" t="s">
        <v>1405</v>
      </c>
      <c r="SF10" s="12" t="s">
        <v>1406</v>
      </c>
      <c r="SG10" s="12" t="s">
        <v>1407</v>
      </c>
      <c r="SH10" s="12" t="s">
        <v>1408</v>
      </c>
      <c r="SI10" s="12" t="s">
        <v>1409</v>
      </c>
      <c r="SJ10" s="12" t="s">
        <v>1410</v>
      </c>
      <c r="SK10" s="12" t="s">
        <v>1411</v>
      </c>
      <c r="SL10" s="12" t="s">
        <v>1412</v>
      </c>
      <c r="SM10" s="12" t="s">
        <v>1413</v>
      </c>
      <c r="SN10" s="12" t="s">
        <v>1414</v>
      </c>
      <c r="SO10" s="12" t="s">
        <v>1415</v>
      </c>
      <c r="SP10" s="12" t="s">
        <v>1416</v>
      </c>
      <c r="SQ10" s="12" t="s">
        <v>1417</v>
      </c>
      <c r="SR10" s="12" t="s">
        <v>1418</v>
      </c>
      <c r="SS10" s="12" t="s">
        <v>1419</v>
      </c>
      <c r="ST10" s="12" t="s">
        <v>1420</v>
      </c>
      <c r="SU10" s="12" t="s">
        <v>1421</v>
      </c>
      <c r="SV10" s="12" t="s">
        <v>1422</v>
      </c>
      <c r="SW10" s="12" t="s">
        <v>1423</v>
      </c>
      <c r="SX10" s="12" t="s">
        <v>1424</v>
      </c>
      <c r="SY10" s="12" t="s">
        <v>1425</v>
      </c>
      <c r="SZ10" s="12" t="s">
        <v>1426</v>
      </c>
      <c r="TA10" s="12" t="s">
        <v>1427</v>
      </c>
      <c r="TB10" s="12" t="s">
        <v>1428</v>
      </c>
      <c r="TC10" s="12" t="s">
        <v>1429</v>
      </c>
      <c r="TD10" s="12" t="s">
        <v>1430</v>
      </c>
      <c r="TE10" s="12" t="s">
        <v>1431</v>
      </c>
      <c r="TF10" s="12" t="s">
        <v>1432</v>
      </c>
      <c r="TG10" s="12" t="s">
        <v>1433</v>
      </c>
      <c r="TH10" s="12" t="s">
        <v>1434</v>
      </c>
      <c r="TI10" s="12" t="s">
        <v>1435</v>
      </c>
      <c r="TJ10" s="12" t="s">
        <v>1436</v>
      </c>
      <c r="TK10" s="12" t="s">
        <v>1437</v>
      </c>
      <c r="TL10" s="12" t="s">
        <v>1438</v>
      </c>
      <c r="TM10" s="12" t="s">
        <v>1439</v>
      </c>
      <c r="TN10" s="12" t="s">
        <v>1440</v>
      </c>
      <c r="TO10" s="12" t="s">
        <v>1441</v>
      </c>
      <c r="TP10" s="12" t="s">
        <v>1442</v>
      </c>
      <c r="TQ10" s="12" t="s">
        <v>1443</v>
      </c>
      <c r="TR10" s="12" t="s">
        <v>1444</v>
      </c>
      <c r="TS10" s="12" t="s">
        <v>1445</v>
      </c>
      <c r="TT10" s="12" t="s">
        <v>1446</v>
      </c>
      <c r="TU10" s="12" t="s">
        <v>1447</v>
      </c>
      <c r="TV10" s="12" t="s">
        <v>1448</v>
      </c>
      <c r="TW10" s="12" t="s">
        <v>1449</v>
      </c>
      <c r="TX10" s="12" t="s">
        <v>1450</v>
      </c>
      <c r="TY10" s="12" t="s">
        <v>1451</v>
      </c>
      <c r="TZ10" s="12" t="s">
        <v>1452</v>
      </c>
      <c r="UA10" s="12" t="s">
        <v>1453</v>
      </c>
      <c r="UB10" s="12" t="s">
        <v>1454</v>
      </c>
      <c r="UC10" s="12" t="s">
        <v>1455</v>
      </c>
      <c r="UD10" s="12" t="s">
        <v>1456</v>
      </c>
      <c r="UE10" s="12" t="s">
        <v>1457</v>
      </c>
      <c r="UF10" s="12" t="s">
        <v>1458</v>
      </c>
      <c r="UG10" s="12" t="s">
        <v>1459</v>
      </c>
      <c r="UH10" s="12" t="s">
        <v>1460</v>
      </c>
      <c r="UI10" s="12" t="s">
        <v>1461</v>
      </c>
      <c r="UJ10" s="12" t="s">
        <v>1462</v>
      </c>
      <c r="UK10" s="12" t="s">
        <v>1463</v>
      </c>
      <c r="UL10" s="12" t="s">
        <v>1464</v>
      </c>
      <c r="UM10" s="12" t="s">
        <v>1465</v>
      </c>
      <c r="UN10" s="12" t="s">
        <v>1466</v>
      </c>
      <c r="UO10" s="12" t="s">
        <v>1467</v>
      </c>
      <c r="UP10" s="12" t="s">
        <v>1468</v>
      </c>
      <c r="UQ10" s="12" t="s">
        <v>1469</v>
      </c>
      <c r="UR10" s="12" t="s">
        <v>1470</v>
      </c>
      <c r="US10" s="12" t="s">
        <v>1471</v>
      </c>
      <c r="UT10" s="12" t="s">
        <v>1472</v>
      </c>
      <c r="UU10" s="12" t="s">
        <v>1473</v>
      </c>
      <c r="UV10" s="12" t="s">
        <v>1474</v>
      </c>
      <c r="UW10" s="12" t="s">
        <v>1475</v>
      </c>
      <c r="UX10" s="12" t="s">
        <v>1476</v>
      </c>
      <c r="UY10" s="12" t="s">
        <v>1477</v>
      </c>
      <c r="UZ10" s="12" t="s">
        <v>1478</v>
      </c>
      <c r="VA10" s="12" t="s">
        <v>1479</v>
      </c>
      <c r="VB10" s="12" t="s">
        <v>1480</v>
      </c>
      <c r="VC10" s="12" t="s">
        <v>1481</v>
      </c>
      <c r="VD10" s="12" t="s">
        <v>1482</v>
      </c>
      <c r="VE10" s="12" t="s">
        <v>1483</v>
      </c>
      <c r="VF10" s="12" t="s">
        <v>1484</v>
      </c>
      <c r="VG10" s="12" t="s">
        <v>1485</v>
      </c>
      <c r="VH10" s="12" t="s">
        <v>1486</v>
      </c>
      <c r="VI10" s="12" t="s">
        <v>1487</v>
      </c>
      <c r="VJ10" s="12" t="s">
        <v>1488</v>
      </c>
      <c r="VK10" s="12" t="s">
        <v>1489</v>
      </c>
      <c r="VL10" s="12" t="s">
        <v>1490</v>
      </c>
      <c r="VM10" s="12" t="s">
        <v>1491</v>
      </c>
      <c r="VN10" s="12" t="s">
        <v>1492</v>
      </c>
      <c r="VO10" s="12" t="s">
        <v>1493</v>
      </c>
      <c r="VP10" s="12" t="s">
        <v>1494</v>
      </c>
      <c r="VQ10" s="12" t="s">
        <v>1495</v>
      </c>
      <c r="VR10" s="12" t="s">
        <v>1496</v>
      </c>
      <c r="VS10" s="12" t="s">
        <v>1497</v>
      </c>
      <c r="VT10" s="12" t="s">
        <v>1498</v>
      </c>
      <c r="VU10" s="12" t="s">
        <v>1499</v>
      </c>
      <c r="VV10" s="12" t="s">
        <v>1500</v>
      </c>
      <c r="VW10" s="12" t="s">
        <v>1501</v>
      </c>
      <c r="VX10" s="12" t="s">
        <v>1502</v>
      </c>
      <c r="VY10" s="12" t="s">
        <v>1503</v>
      </c>
      <c r="VZ10" s="12" t="s">
        <v>1504</v>
      </c>
      <c r="WA10" s="12" t="s">
        <v>1800</v>
      </c>
      <c r="WB10" s="12" t="s">
        <v>1801</v>
      </c>
      <c r="WC10" s="12" t="s">
        <v>1802</v>
      </c>
      <c r="WD10" s="12" t="s">
        <v>1803</v>
      </c>
      <c r="WE10" s="12" t="s">
        <v>1804</v>
      </c>
      <c r="WF10" s="12" t="s">
        <v>1805</v>
      </c>
      <c r="WG10" s="12" t="s">
        <v>1806</v>
      </c>
      <c r="WH10" s="12" t="s">
        <v>1807</v>
      </c>
      <c r="WI10" s="12" t="s">
        <v>1808</v>
      </c>
      <c r="WJ10" s="12" t="s">
        <v>1809</v>
      </c>
      <c r="WK10" s="12" t="s">
        <v>1810</v>
      </c>
      <c r="WL10" s="12" t="s">
        <v>1811</v>
      </c>
      <c r="WM10" s="12" t="s">
        <v>1812</v>
      </c>
      <c r="WN10" s="12" t="s">
        <v>1813</v>
      </c>
      <c r="WO10" s="12" t="s">
        <v>1814</v>
      </c>
      <c r="WP10" s="12" t="s">
        <v>1815</v>
      </c>
      <c r="WQ10" s="12" t="s">
        <v>1816</v>
      </c>
      <c r="WR10" s="12" t="s">
        <v>1817</v>
      </c>
      <c r="WS10" s="12" t="s">
        <v>1818</v>
      </c>
      <c r="WT10" s="12" t="s">
        <v>1819</v>
      </c>
      <c r="WU10" s="12" t="s">
        <v>1820</v>
      </c>
      <c r="WV10" s="12" t="s">
        <v>1821</v>
      </c>
      <c r="WW10" s="12" t="s">
        <v>1822</v>
      </c>
      <c r="WX10" s="12" t="s">
        <v>1823</v>
      </c>
      <c r="WY10" s="12" t="s">
        <v>1824</v>
      </c>
      <c r="WZ10" s="12" t="s">
        <v>1825</v>
      </c>
      <c r="XA10" s="12" t="s">
        <v>1826</v>
      </c>
      <c r="XB10" s="12" t="s">
        <v>1827</v>
      </c>
      <c r="XC10" s="12" t="s">
        <v>1828</v>
      </c>
      <c r="XD10" s="12" t="s">
        <v>1829</v>
      </c>
      <c r="XE10" s="12" t="s">
        <v>1830</v>
      </c>
      <c r="XF10" s="12" t="s">
        <v>1831</v>
      </c>
      <c r="XG10" s="12" t="s">
        <v>1833</v>
      </c>
      <c r="XH10" s="12" t="s">
        <v>1832</v>
      </c>
      <c r="XI10" s="12" t="s">
        <v>1834</v>
      </c>
      <c r="XJ10" s="12" t="s">
        <v>1835</v>
      </c>
      <c r="XK10" s="12" t="s">
        <v>1836</v>
      </c>
      <c r="XL10" s="12" t="s">
        <v>1837</v>
      </c>
      <c r="XM10" s="12" t="s">
        <v>1838</v>
      </c>
      <c r="XN10" s="12" t="s">
        <v>1839</v>
      </c>
      <c r="XO10" s="12" t="s">
        <v>1840</v>
      </c>
      <c r="XP10" s="12" t="s">
        <v>1841</v>
      </c>
      <c r="XQ10" s="12" t="s">
        <v>1842</v>
      </c>
      <c r="XR10" s="12" t="s">
        <v>1843</v>
      </c>
      <c r="XS10" s="12" t="s">
        <v>1844</v>
      </c>
      <c r="XT10" s="12" t="s">
        <v>1845</v>
      </c>
      <c r="XU10" s="12" t="s">
        <v>1846</v>
      </c>
      <c r="XV10" s="12" t="s">
        <v>1847</v>
      </c>
      <c r="XW10" s="12" t="s">
        <v>1848</v>
      </c>
      <c r="XX10" s="12" t="s">
        <v>1849</v>
      </c>
      <c r="XY10" s="12" t="s">
        <v>1850</v>
      </c>
      <c r="XZ10" s="12" t="s">
        <v>1851</v>
      </c>
      <c r="YA10" s="12" t="s">
        <v>1852</v>
      </c>
      <c r="YB10" s="12" t="s">
        <v>1853</v>
      </c>
      <c r="YC10" s="12" t="s">
        <v>1854</v>
      </c>
      <c r="YD10" s="12" t="s">
        <v>1855</v>
      </c>
      <c r="YE10" s="12" t="s">
        <v>1856</v>
      </c>
      <c r="YF10" s="12" t="s">
        <v>1857</v>
      </c>
      <c r="YG10" s="12" t="s">
        <v>1858</v>
      </c>
      <c r="YH10" s="12" t="s">
        <v>1859</v>
      </c>
      <c r="YI10" s="12" t="s">
        <v>1860</v>
      </c>
      <c r="YJ10" s="12" t="s">
        <v>1861</v>
      </c>
      <c r="YK10" s="12" t="s">
        <v>1862</v>
      </c>
      <c r="YL10" s="12" t="s">
        <v>1863</v>
      </c>
      <c r="YM10" s="12" t="s">
        <v>1864</v>
      </c>
      <c r="YN10" s="12" t="s">
        <v>1865</v>
      </c>
      <c r="YO10" s="12" t="s">
        <v>1866</v>
      </c>
      <c r="YP10" s="12" t="s">
        <v>1867</v>
      </c>
      <c r="YQ10" s="12" t="s">
        <v>1868</v>
      </c>
      <c r="YR10" s="12" t="s">
        <v>1869</v>
      </c>
      <c r="YS10" s="12" t="s">
        <v>1870</v>
      </c>
      <c r="YT10" s="12" t="s">
        <v>1871</v>
      </c>
      <c r="YU10" s="12" t="s">
        <v>1872</v>
      </c>
      <c r="YV10" s="12" t="s">
        <v>1873</v>
      </c>
      <c r="YW10" s="12" t="s">
        <v>1874</v>
      </c>
      <c r="YX10" s="12" t="s">
        <v>1875</v>
      </c>
      <c r="YY10" s="12" t="s">
        <v>1876</v>
      </c>
      <c r="YZ10" s="12" t="s">
        <v>1877</v>
      </c>
      <c r="ZA10" s="12" t="s">
        <v>1878</v>
      </c>
      <c r="ZB10" s="12" t="s">
        <v>1879</v>
      </c>
      <c r="ZC10" s="12" t="s">
        <v>1880</v>
      </c>
      <c r="ZD10" s="12" t="s">
        <v>1505</v>
      </c>
      <c r="ZE10" s="12" t="s">
        <v>1506</v>
      </c>
      <c r="ZF10" s="12" t="s">
        <v>1507</v>
      </c>
      <c r="ZG10" s="12" t="s">
        <v>1508</v>
      </c>
      <c r="ZH10" s="12" t="s">
        <v>1509</v>
      </c>
      <c r="ZI10" s="12" t="s">
        <v>1510</v>
      </c>
      <c r="ZJ10" s="12" t="s">
        <v>1511</v>
      </c>
      <c r="ZK10" s="12" t="s">
        <v>1512</v>
      </c>
      <c r="ZL10" s="12" t="s">
        <v>1513</v>
      </c>
      <c r="ZM10" s="12" t="s">
        <v>1514</v>
      </c>
      <c r="ZN10" s="12" t="s">
        <v>1515</v>
      </c>
      <c r="ZO10" s="12" t="s">
        <v>1516</v>
      </c>
      <c r="ZP10" s="12" t="s">
        <v>1517</v>
      </c>
      <c r="ZQ10" s="12" t="s">
        <v>1518</v>
      </c>
      <c r="ZR10" s="12" t="s">
        <v>1519</v>
      </c>
      <c r="ZS10" s="12" t="s">
        <v>1520</v>
      </c>
      <c r="ZT10" s="12" t="s">
        <v>1521</v>
      </c>
      <c r="ZU10" s="12" t="s">
        <v>1522</v>
      </c>
      <c r="ZV10" s="12" t="s">
        <v>1523</v>
      </c>
      <c r="ZW10" s="12" t="s">
        <v>1524</v>
      </c>
      <c r="ZX10" s="12" t="s">
        <v>1525</v>
      </c>
      <c r="ZY10" s="12" t="s">
        <v>1526</v>
      </c>
      <c r="ZZ10" s="12" t="s">
        <v>1527</v>
      </c>
      <c r="AAA10" s="12" t="s">
        <v>1528</v>
      </c>
      <c r="AAB10" s="12" t="s">
        <v>1529</v>
      </c>
      <c r="AAC10" s="12" t="s">
        <v>1530</v>
      </c>
      <c r="AAD10" s="12" t="s">
        <v>1531</v>
      </c>
      <c r="AAE10" s="12" t="s">
        <v>1532</v>
      </c>
      <c r="AAF10" s="12" t="s">
        <v>1533</v>
      </c>
      <c r="AAG10" s="12" t="s">
        <v>1534</v>
      </c>
      <c r="AAH10" s="12" t="s">
        <v>1535</v>
      </c>
      <c r="AAI10" s="12" t="s">
        <v>1536</v>
      </c>
      <c r="AAJ10" s="12" t="s">
        <v>1537</v>
      </c>
      <c r="AAK10" s="12" t="s">
        <v>1538</v>
      </c>
      <c r="AAL10" s="12" t="s">
        <v>1539</v>
      </c>
      <c r="AAM10" s="12" t="s">
        <v>1540</v>
      </c>
      <c r="AAN10" s="12" t="s">
        <v>1541</v>
      </c>
      <c r="AAO10" s="12" t="s">
        <v>1542</v>
      </c>
      <c r="AAP10" s="12" t="s">
        <v>1543</v>
      </c>
      <c r="AAQ10" s="12" t="s">
        <v>1544</v>
      </c>
      <c r="AAR10" s="12" t="s">
        <v>1545</v>
      </c>
      <c r="AAS10" s="12" t="s">
        <v>1546</v>
      </c>
      <c r="AAT10" s="12" t="s">
        <v>1547</v>
      </c>
      <c r="AAU10" s="12" t="s">
        <v>1548</v>
      </c>
      <c r="AAV10" s="12" t="s">
        <v>1549</v>
      </c>
      <c r="AAW10" s="12" t="s">
        <v>1550</v>
      </c>
      <c r="AAX10" s="12" t="s">
        <v>1551</v>
      </c>
      <c r="AAY10" s="12" t="s">
        <v>1552</v>
      </c>
      <c r="AAZ10" s="12" t="s">
        <v>1553</v>
      </c>
      <c r="ABA10" s="12" t="s">
        <v>1554</v>
      </c>
      <c r="ABB10" s="12" t="s">
        <v>1555</v>
      </c>
      <c r="ABC10" s="12" t="s">
        <v>1556</v>
      </c>
      <c r="ABD10" s="12" t="s">
        <v>1558</v>
      </c>
      <c r="ABE10" s="12" t="s">
        <v>1559</v>
      </c>
      <c r="ABF10" s="12" t="s">
        <v>1557</v>
      </c>
      <c r="ABG10" s="12" t="s">
        <v>1560</v>
      </c>
      <c r="ABH10" s="12" t="s">
        <v>1561</v>
      </c>
      <c r="ABI10" s="12" t="s">
        <v>1562</v>
      </c>
      <c r="ABJ10" s="12" t="s">
        <v>1563</v>
      </c>
      <c r="ABK10" s="12" t="s">
        <v>1564</v>
      </c>
      <c r="ABL10" s="12" t="s">
        <v>1565</v>
      </c>
      <c r="ABM10" s="12" t="s">
        <v>1566</v>
      </c>
      <c r="ABN10" s="12" t="s">
        <v>1567</v>
      </c>
      <c r="ABO10" s="12" t="s">
        <v>1568</v>
      </c>
      <c r="ABP10" s="12" t="s">
        <v>1569</v>
      </c>
      <c r="ABQ10" s="12" t="s">
        <v>1570</v>
      </c>
      <c r="ABR10" s="12" t="s">
        <v>1571</v>
      </c>
      <c r="ABS10" s="12" t="s">
        <v>1572</v>
      </c>
      <c r="ABT10" s="12" t="s">
        <v>1573</v>
      </c>
      <c r="ABU10" s="12" t="s">
        <v>1574</v>
      </c>
      <c r="ABV10" s="12" t="s">
        <v>1575</v>
      </c>
      <c r="ABW10" s="12" t="s">
        <v>1576</v>
      </c>
      <c r="ABX10" s="12" t="s">
        <v>1577</v>
      </c>
      <c r="ABY10" s="12" t="s">
        <v>1578</v>
      </c>
      <c r="ABZ10" s="12" t="s">
        <v>1579</v>
      </c>
      <c r="ACA10" s="12" t="s">
        <v>1580</v>
      </c>
      <c r="ACB10" s="12" t="s">
        <v>1581</v>
      </c>
      <c r="ACC10" s="12" t="s">
        <v>1582</v>
      </c>
      <c r="ACD10" s="12" t="s">
        <v>1583</v>
      </c>
      <c r="ACE10" s="12" t="s">
        <v>1584</v>
      </c>
      <c r="ACF10" s="12" t="s">
        <v>1585</v>
      </c>
      <c r="ACG10" s="12" t="s">
        <v>1586</v>
      </c>
      <c r="ACH10" s="12" t="s">
        <v>1587</v>
      </c>
      <c r="ACI10" s="12" t="s">
        <v>1588</v>
      </c>
      <c r="ACJ10" s="12" t="s">
        <v>1589</v>
      </c>
      <c r="ACK10" s="12" t="s">
        <v>1590</v>
      </c>
      <c r="ACL10" s="12" t="s">
        <v>1591</v>
      </c>
      <c r="ACM10" s="12" t="s">
        <v>1592</v>
      </c>
      <c r="ACN10" s="12" t="s">
        <v>1593</v>
      </c>
      <c r="ACO10" s="12" t="s">
        <v>1594</v>
      </c>
      <c r="ACP10" s="12" t="s">
        <v>1595</v>
      </c>
      <c r="ACQ10" s="12" t="s">
        <v>1596</v>
      </c>
      <c r="ACR10" s="12" t="s">
        <v>1597</v>
      </c>
      <c r="ACS10" s="12" t="s">
        <v>1598</v>
      </c>
      <c r="ACT10" s="12" t="s">
        <v>1599</v>
      </c>
      <c r="ACU10" s="12" t="s">
        <v>1600</v>
      </c>
      <c r="ACV10" s="12" t="s">
        <v>1601</v>
      </c>
      <c r="ACW10" s="12" t="s">
        <v>1602</v>
      </c>
      <c r="ACX10" s="12" t="s">
        <v>1603</v>
      </c>
      <c r="ACY10" s="12" t="s">
        <v>1604</v>
      </c>
      <c r="ACZ10" s="12" t="s">
        <v>1605</v>
      </c>
      <c r="ADA10" s="12" t="s">
        <v>1606</v>
      </c>
      <c r="ADB10" s="12" t="s">
        <v>1607</v>
      </c>
      <c r="ADC10" s="12" t="s">
        <v>1608</v>
      </c>
      <c r="ADD10" s="12" t="s">
        <v>1609</v>
      </c>
      <c r="ADE10" s="12" t="s">
        <v>1610</v>
      </c>
      <c r="ADF10" s="12" t="s">
        <v>1615</v>
      </c>
      <c r="ADG10" s="12" t="s">
        <v>1611</v>
      </c>
      <c r="ADH10" s="12" t="s">
        <v>1612</v>
      </c>
      <c r="ADI10" s="12" t="s">
        <v>1613</v>
      </c>
      <c r="ADJ10" s="12" t="s">
        <v>1614</v>
      </c>
      <c r="ADK10" s="12" t="s">
        <v>1616</v>
      </c>
      <c r="ADL10" s="12" t="s">
        <v>1617</v>
      </c>
      <c r="ADM10" s="12" t="s">
        <v>1618</v>
      </c>
      <c r="ADN10" s="12" t="s">
        <v>1619</v>
      </c>
      <c r="ADO10" s="12" t="s">
        <v>1620</v>
      </c>
      <c r="ADP10" s="12" t="s">
        <v>1621</v>
      </c>
      <c r="ADQ10" s="12" t="s">
        <v>1622</v>
      </c>
      <c r="ADR10" s="12" t="s">
        <v>1623</v>
      </c>
      <c r="ADS10" s="12" t="s">
        <v>1624</v>
      </c>
      <c r="ADT10" s="12" t="s">
        <v>1625</v>
      </c>
      <c r="ADU10" s="12" t="s">
        <v>1626</v>
      </c>
      <c r="ADV10" s="12" t="s">
        <v>1627</v>
      </c>
      <c r="ADW10" s="12" t="s">
        <v>1628</v>
      </c>
      <c r="ADX10" s="12" t="s">
        <v>1629</v>
      </c>
      <c r="ADY10" s="12" t="s">
        <v>1630</v>
      </c>
      <c r="ADZ10" s="12" t="s">
        <v>1631</v>
      </c>
      <c r="AEA10" s="12" t="s">
        <v>1632</v>
      </c>
      <c r="AEB10" s="12" t="s">
        <v>1633</v>
      </c>
      <c r="AEC10" s="12" t="s">
        <v>1634</v>
      </c>
      <c r="AED10" s="12" t="s">
        <v>1635</v>
      </c>
      <c r="AEE10" s="12" t="s">
        <v>1636</v>
      </c>
      <c r="AEF10" s="12" t="s">
        <v>1637</v>
      </c>
      <c r="AEG10" s="12" t="s">
        <v>1638</v>
      </c>
      <c r="AEH10" s="12" t="s">
        <v>1639</v>
      </c>
      <c r="AEI10" s="12" t="s">
        <v>1640</v>
      </c>
      <c r="AEJ10" s="12" t="s">
        <v>1641</v>
      </c>
      <c r="AEK10" s="12" t="s">
        <v>1642</v>
      </c>
      <c r="AEL10" s="12" t="s">
        <v>1643</v>
      </c>
      <c r="AEM10" s="12" t="s">
        <v>1644</v>
      </c>
      <c r="AEN10" s="12" t="s">
        <v>1645</v>
      </c>
      <c r="AEO10" s="12" t="s">
        <v>1646</v>
      </c>
      <c r="AEP10" s="12" t="s">
        <v>1647</v>
      </c>
      <c r="AEQ10" s="12" t="s">
        <v>1648</v>
      </c>
      <c r="AER10" s="12" t="s">
        <v>1649</v>
      </c>
      <c r="AES10" s="12" t="s">
        <v>1650</v>
      </c>
      <c r="AET10" s="12" t="s">
        <v>1651</v>
      </c>
      <c r="AEU10" s="12" t="s">
        <v>1652</v>
      </c>
      <c r="AEV10" s="12" t="s">
        <v>1653</v>
      </c>
      <c r="AEW10" s="12" t="s">
        <v>1654</v>
      </c>
      <c r="AEX10" s="12" t="s">
        <v>1655</v>
      </c>
      <c r="AEY10" s="12" t="s">
        <v>1656</v>
      </c>
      <c r="AEZ10" s="12" t="s">
        <v>1657</v>
      </c>
      <c r="AFA10" s="12" t="s">
        <v>1658</v>
      </c>
      <c r="AFB10" s="12" t="s">
        <v>1659</v>
      </c>
      <c r="AFC10" s="12" t="s">
        <v>1660</v>
      </c>
      <c r="AFD10" s="12" t="s">
        <v>1661</v>
      </c>
      <c r="AFE10" s="12" t="s">
        <v>1662</v>
      </c>
      <c r="AFF10" s="12" t="s">
        <v>1663</v>
      </c>
      <c r="AFG10" s="12" t="s">
        <v>1664</v>
      </c>
      <c r="AFH10" s="12" t="s">
        <v>1665</v>
      </c>
      <c r="AFI10" s="12" t="s">
        <v>1666</v>
      </c>
      <c r="AFJ10" s="12" t="s">
        <v>1667</v>
      </c>
      <c r="AFK10" s="12" t="s">
        <v>1668</v>
      </c>
      <c r="AFL10" s="12" t="s">
        <v>1669</v>
      </c>
      <c r="AFM10" s="12" t="s">
        <v>1670</v>
      </c>
      <c r="AFN10" s="12" t="s">
        <v>1671</v>
      </c>
      <c r="AFO10" s="12" t="s">
        <v>1672</v>
      </c>
      <c r="AFP10" s="12" t="s">
        <v>1673</v>
      </c>
      <c r="AFQ10" s="12" t="s">
        <v>1674</v>
      </c>
      <c r="AFR10" s="12" t="s">
        <v>1675</v>
      </c>
      <c r="AFS10" s="12" t="s">
        <v>1676</v>
      </c>
      <c r="AFT10" s="12" t="s">
        <v>1677</v>
      </c>
      <c r="AFU10" s="12" t="s">
        <v>1678</v>
      </c>
      <c r="AFV10" s="12" t="s">
        <v>1679</v>
      </c>
      <c r="AFW10" s="12" t="s">
        <v>1680</v>
      </c>
      <c r="AFX10" s="12" t="s">
        <v>1681</v>
      </c>
      <c r="AFY10" s="12" t="s">
        <v>1682</v>
      </c>
      <c r="AFZ10" s="12" t="s">
        <v>1683</v>
      </c>
      <c r="AGA10" s="12" t="s">
        <v>1684</v>
      </c>
      <c r="AGB10" s="12" t="s">
        <v>1685</v>
      </c>
      <c r="AGC10" s="12" t="s">
        <v>1686</v>
      </c>
      <c r="AGD10" s="12" t="s">
        <v>1687</v>
      </c>
      <c r="AGE10" s="12" t="s">
        <v>1688</v>
      </c>
      <c r="AGF10" s="12" t="s">
        <v>1689</v>
      </c>
      <c r="AGG10" s="12" t="s">
        <v>1690</v>
      </c>
      <c r="AGH10" s="12" t="s">
        <v>1691</v>
      </c>
      <c r="AGI10" s="12" t="s">
        <v>1692</v>
      </c>
      <c r="AGJ10" s="12" t="s">
        <v>1693</v>
      </c>
      <c r="AGK10" s="12" t="s">
        <v>1694</v>
      </c>
      <c r="AGL10" s="12" t="s">
        <v>1695</v>
      </c>
      <c r="AGM10" s="12" t="s">
        <v>1696</v>
      </c>
      <c r="AGN10" s="12" t="s">
        <v>1697</v>
      </c>
      <c r="AGO10" s="12" t="s">
        <v>1698</v>
      </c>
      <c r="AGP10" s="12" t="s">
        <v>1699</v>
      </c>
      <c r="AGQ10" s="12" t="s">
        <v>1700</v>
      </c>
      <c r="AGR10" s="12" t="s">
        <v>1701</v>
      </c>
      <c r="AGS10" s="12" t="s">
        <v>1702</v>
      </c>
      <c r="AGT10" s="12" t="s">
        <v>1703</v>
      </c>
      <c r="AGU10" s="12" t="s">
        <v>1704</v>
      </c>
      <c r="AGV10" s="12" t="s">
        <v>1705</v>
      </c>
      <c r="AGW10" s="12" t="s">
        <v>1706</v>
      </c>
      <c r="AGX10" s="12" t="s">
        <v>1707</v>
      </c>
      <c r="AGY10" s="12" t="s">
        <v>1708</v>
      </c>
      <c r="AGZ10" s="12" t="s">
        <v>1709</v>
      </c>
      <c r="AHA10" s="12" t="s">
        <v>1710</v>
      </c>
      <c r="AHB10" s="12" t="s">
        <v>1711</v>
      </c>
      <c r="AHC10" s="12" t="s">
        <v>1712</v>
      </c>
      <c r="AHD10" s="12" t="s">
        <v>1713</v>
      </c>
      <c r="AHE10" s="12" t="s">
        <v>1714</v>
      </c>
      <c r="AHF10" s="12" t="s">
        <v>1715</v>
      </c>
      <c r="AHG10" s="12" t="s">
        <v>1716</v>
      </c>
      <c r="AHH10" s="12" t="s">
        <v>1717</v>
      </c>
      <c r="AHI10" s="12" t="s">
        <v>1718</v>
      </c>
      <c r="AHJ10" s="12" t="s">
        <v>1719</v>
      </c>
      <c r="AHK10" s="12" t="s">
        <v>1720</v>
      </c>
      <c r="AHL10" s="12" t="s">
        <v>1721</v>
      </c>
      <c r="AHM10" s="12" t="s">
        <v>1722</v>
      </c>
      <c r="AHN10" s="12" t="s">
        <v>1723</v>
      </c>
      <c r="AHO10" s="12" t="s">
        <v>1724</v>
      </c>
      <c r="AHP10" s="12" t="s">
        <v>1725</v>
      </c>
      <c r="AHQ10" s="12" t="s">
        <v>1726</v>
      </c>
      <c r="AHR10" s="12" t="s">
        <v>1727</v>
      </c>
      <c r="AHS10" s="12" t="s">
        <v>1728</v>
      </c>
      <c r="AHT10" s="12" t="s">
        <v>1729</v>
      </c>
      <c r="AHU10" s="12" t="s">
        <v>1730</v>
      </c>
      <c r="AHV10" s="12" t="s">
        <v>1731</v>
      </c>
      <c r="AHW10" s="12" t="s">
        <v>1732</v>
      </c>
      <c r="AHX10" s="12" t="s">
        <v>1733</v>
      </c>
      <c r="AHY10" s="12" t="s">
        <v>1734</v>
      </c>
      <c r="AHZ10" s="12" t="s">
        <v>1749</v>
      </c>
      <c r="AIA10" s="12" t="s">
        <v>1750</v>
      </c>
      <c r="AIB10" s="12" t="s">
        <v>1735</v>
      </c>
      <c r="AIC10" s="12" t="s">
        <v>1751</v>
      </c>
      <c r="AID10" s="12" t="s">
        <v>1752</v>
      </c>
      <c r="AIE10" s="12" t="s">
        <v>1753</v>
      </c>
      <c r="AIF10" s="12" t="s">
        <v>1754</v>
      </c>
      <c r="AIG10" s="12" t="s">
        <v>1755</v>
      </c>
      <c r="AIH10" s="12" t="s">
        <v>1756</v>
      </c>
      <c r="AII10" s="12" t="s">
        <v>1757</v>
      </c>
      <c r="AIJ10" s="12" t="s">
        <v>1758</v>
      </c>
      <c r="AIK10" s="12" t="s">
        <v>1759</v>
      </c>
      <c r="AIL10" s="12" t="s">
        <v>1736</v>
      </c>
      <c r="AIM10" s="12" t="s">
        <v>1760</v>
      </c>
      <c r="AIN10" s="12" t="s">
        <v>1761</v>
      </c>
      <c r="AIO10" s="12" t="s">
        <v>1737</v>
      </c>
      <c r="AIP10" s="12" t="s">
        <v>1738</v>
      </c>
      <c r="AIQ10" s="12" t="s">
        <v>1762</v>
      </c>
    </row>
    <row r="11" spans="1:930" hidden="1">
      <c r="A11" s="1" t="s">
        <v>927</v>
      </c>
      <c r="B11" s="1"/>
      <c r="C11" s="1"/>
      <c r="D11" s="1" t="s">
        <v>568</v>
      </c>
      <c r="E11" s="1" t="s">
        <v>569</v>
      </c>
      <c r="F11" s="1" t="s">
        <v>523</v>
      </c>
      <c r="G11" s="1" t="s">
        <v>524</v>
      </c>
      <c r="H11" s="1" t="s">
        <v>525</v>
      </c>
      <c r="I11" s="1" t="s">
        <v>526</v>
      </c>
      <c r="J11" s="1" t="s">
        <v>527</v>
      </c>
      <c r="K11" s="14" t="s">
        <v>812</v>
      </c>
      <c r="L11" s="14" t="s">
        <v>823</v>
      </c>
      <c r="M11" s="14" t="s">
        <v>835</v>
      </c>
      <c r="N11" s="14" t="s">
        <v>840</v>
      </c>
      <c r="O11" s="14" t="s">
        <v>843</v>
      </c>
      <c r="P11" s="14" t="s">
        <v>845</v>
      </c>
      <c r="Q11" s="14" t="s">
        <v>846</v>
      </c>
      <c r="R11" s="14" t="s">
        <v>847</v>
      </c>
      <c r="S11" s="1" t="s">
        <v>813</v>
      </c>
      <c r="T11" s="14" t="s">
        <v>814</v>
      </c>
      <c r="U11" s="14" t="s">
        <v>815</v>
      </c>
      <c r="V11" s="14" t="s">
        <v>816</v>
      </c>
      <c r="W11" s="1" t="s">
        <v>817</v>
      </c>
      <c r="X11" s="14" t="s">
        <v>818</v>
      </c>
      <c r="Y11" s="14" t="s">
        <v>819</v>
      </c>
      <c r="Z11" s="14" t="s">
        <v>820</v>
      </c>
      <c r="AA11" s="14" t="s">
        <v>821</v>
      </c>
      <c r="AB11" s="14" t="s">
        <v>822</v>
      </c>
      <c r="AC11" s="1" t="s">
        <v>824</v>
      </c>
      <c r="AD11" s="1" t="s">
        <v>825</v>
      </c>
      <c r="AE11" s="14" t="s">
        <v>826</v>
      </c>
      <c r="AF11" s="14" t="s">
        <v>827</v>
      </c>
      <c r="AG11" s="14" t="s">
        <v>828</v>
      </c>
      <c r="AH11" s="1" t="s">
        <v>829</v>
      </c>
      <c r="AI11" s="14" t="s">
        <v>830</v>
      </c>
      <c r="AJ11" s="14" t="s">
        <v>831</v>
      </c>
      <c r="AK11" s="14" t="s">
        <v>832</v>
      </c>
      <c r="AL11" s="14" t="s">
        <v>833</v>
      </c>
      <c r="AM11" s="1" t="s">
        <v>309</v>
      </c>
      <c r="AN11" s="14" t="s">
        <v>834</v>
      </c>
      <c r="AO11" s="14" t="s">
        <v>924</v>
      </c>
      <c r="AP11" s="1" t="s">
        <v>836</v>
      </c>
      <c r="AQ11" s="14" t="s">
        <v>837</v>
      </c>
      <c r="AR11" s="1" t="s">
        <v>910</v>
      </c>
      <c r="AS11" s="1" t="s">
        <v>838</v>
      </c>
      <c r="AT11" s="1" t="s">
        <v>911</v>
      </c>
      <c r="AU11" s="14" t="s">
        <v>839</v>
      </c>
      <c r="AV11" s="1" t="s">
        <v>912</v>
      </c>
      <c r="AW11" s="1" t="s">
        <v>841</v>
      </c>
      <c r="AX11" s="1" t="s">
        <v>913</v>
      </c>
      <c r="AY11" s="1" t="s">
        <v>914</v>
      </c>
      <c r="AZ11" s="14" t="s">
        <v>842</v>
      </c>
      <c r="BA11" s="1" t="s">
        <v>915</v>
      </c>
      <c r="BB11" s="1" t="s">
        <v>916</v>
      </c>
      <c r="BC11" s="1" t="s">
        <v>917</v>
      </c>
      <c r="BD11" s="14" t="s">
        <v>918</v>
      </c>
      <c r="BE11" s="1" t="s">
        <v>919</v>
      </c>
      <c r="BF11" s="14" t="s">
        <v>920</v>
      </c>
      <c r="BG11" s="1" t="s">
        <v>921</v>
      </c>
      <c r="BH11" s="1" t="s">
        <v>925</v>
      </c>
      <c r="BI11" s="1" t="s">
        <v>922</v>
      </c>
      <c r="BJ11" s="1" t="s">
        <v>923</v>
      </c>
      <c r="BK11" s="14" t="s">
        <v>844</v>
      </c>
      <c r="BL11" s="1" t="s">
        <v>0</v>
      </c>
      <c r="BM11" s="1" t="s">
        <v>3</v>
      </c>
      <c r="BN11" s="1" t="s">
        <v>4</v>
      </c>
      <c r="BO11" s="1" t="s">
        <v>5</v>
      </c>
      <c r="BP11" s="1" t="s">
        <v>6</v>
      </c>
      <c r="BQ11" s="1" t="s">
        <v>7</v>
      </c>
      <c r="BR11" s="1" t="s">
        <v>1</v>
      </c>
      <c r="BS11" s="1" t="s">
        <v>2</v>
      </c>
      <c r="BT11" s="1" t="s">
        <v>8</v>
      </c>
      <c r="BU11" s="1" t="s">
        <v>13</v>
      </c>
      <c r="BV11" s="1" t="s">
        <v>14</v>
      </c>
      <c r="BW11" s="1" t="s">
        <v>15</v>
      </c>
      <c r="BX11" s="1" t="s">
        <v>16</v>
      </c>
      <c r="BY11" s="1" t="s">
        <v>17</v>
      </c>
      <c r="BZ11" s="1" t="s">
        <v>18</v>
      </c>
      <c r="CA11" s="1" t="s">
        <v>311</v>
      </c>
      <c r="CB11" s="1" t="s">
        <v>310</v>
      </c>
      <c r="CC11" s="1" t="s">
        <v>9</v>
      </c>
      <c r="CD11" s="1" t="s">
        <v>10</v>
      </c>
      <c r="CE11" s="1" t="s">
        <v>11</v>
      </c>
      <c r="CF11" s="1" t="s">
        <v>12</v>
      </c>
      <c r="CG11" s="1" t="s">
        <v>19</v>
      </c>
      <c r="CH11" s="1" t="s">
        <v>27</v>
      </c>
      <c r="CI11" s="1" t="s">
        <v>28</v>
      </c>
      <c r="CJ11" s="1" t="s">
        <v>20</v>
      </c>
      <c r="CK11" s="1" t="s">
        <v>21</v>
      </c>
      <c r="CL11" s="1" t="s">
        <v>22</v>
      </c>
      <c r="CM11" s="1" t="s">
        <v>23</v>
      </c>
      <c r="CN11" s="1" t="s">
        <v>24</v>
      </c>
      <c r="CO11" s="1" t="s">
        <v>25</v>
      </c>
      <c r="CP11" s="1" t="s">
        <v>26</v>
      </c>
      <c r="CQ11" s="1" t="s">
        <v>574</v>
      </c>
      <c r="CR11" s="1" t="s">
        <v>575</v>
      </c>
      <c r="CS11" s="1" t="s">
        <v>576</v>
      </c>
      <c r="CT11" s="1" t="s">
        <v>577</v>
      </c>
      <c r="CU11" s="1" t="s">
        <v>578</v>
      </c>
      <c r="CV11" s="1" t="s">
        <v>579</v>
      </c>
      <c r="CW11" s="1" t="s">
        <v>580</v>
      </c>
      <c r="CX11" s="1" t="s">
        <v>570</v>
      </c>
      <c r="CY11" s="1" t="s">
        <v>571</v>
      </c>
      <c r="CZ11" s="1" t="s">
        <v>572</v>
      </c>
      <c r="DA11" s="1" t="s">
        <v>573</v>
      </c>
      <c r="DB11" s="1" t="s">
        <v>29</v>
      </c>
      <c r="DC11" s="1" t="s">
        <v>31</v>
      </c>
      <c r="DD11" s="1" t="s">
        <v>32</v>
      </c>
      <c r="DE11" s="1" t="s">
        <v>33</v>
      </c>
      <c r="DF11" s="1" t="s">
        <v>34</v>
      </c>
      <c r="DG11" s="1" t="s">
        <v>35</v>
      </c>
      <c r="DH11" s="1" t="s">
        <v>30</v>
      </c>
      <c r="DI11" s="1" t="s">
        <v>317</v>
      </c>
      <c r="DJ11" s="1" t="s">
        <v>318</v>
      </c>
      <c r="DK11" s="1" t="s">
        <v>319</v>
      </c>
      <c r="DL11" s="1" t="s">
        <v>320</v>
      </c>
      <c r="DM11" s="1" t="s">
        <v>321</v>
      </c>
      <c r="DN11" s="1" t="s">
        <v>322</v>
      </c>
      <c r="DO11" s="1" t="s">
        <v>323</v>
      </c>
      <c r="DP11" s="1" t="s">
        <v>324</v>
      </c>
      <c r="DQ11" s="1" t="s">
        <v>533</v>
      </c>
      <c r="DR11" s="1" t="s">
        <v>534</v>
      </c>
      <c r="DS11" s="1" t="s">
        <v>639</v>
      </c>
      <c r="DT11" s="1" t="s">
        <v>327</v>
      </c>
      <c r="DU11" s="1" t="s">
        <v>332</v>
      </c>
      <c r="DV11" s="1" t="s">
        <v>333</v>
      </c>
      <c r="DW11" s="1" t="s">
        <v>325</v>
      </c>
      <c r="DX11" s="1" t="s">
        <v>326</v>
      </c>
      <c r="DY11" s="1" t="s">
        <v>535</v>
      </c>
      <c r="DZ11" s="1" t="s">
        <v>536</v>
      </c>
      <c r="EA11" s="1" t="s">
        <v>537</v>
      </c>
      <c r="EB11" s="1" t="s">
        <v>328</v>
      </c>
      <c r="EC11" s="1" t="s">
        <v>329</v>
      </c>
      <c r="ED11" s="1" t="s">
        <v>330</v>
      </c>
      <c r="EE11" s="1" t="s">
        <v>331</v>
      </c>
      <c r="EF11" s="1" t="s">
        <v>36</v>
      </c>
      <c r="EG11" s="1" t="s">
        <v>38</v>
      </c>
      <c r="EH11" s="1" t="s">
        <v>37</v>
      </c>
      <c r="EI11" s="1" t="s">
        <v>39</v>
      </c>
      <c r="EJ11" s="1" t="s">
        <v>40</v>
      </c>
      <c r="EK11" s="1" t="s">
        <v>338</v>
      </c>
      <c r="EL11" s="1" t="s">
        <v>339</v>
      </c>
      <c r="EM11" s="1" t="s">
        <v>334</v>
      </c>
      <c r="EN11" s="1" t="s">
        <v>335</v>
      </c>
      <c r="EO11" s="1" t="s">
        <v>336</v>
      </c>
      <c r="EP11" s="1" t="s">
        <v>337</v>
      </c>
      <c r="EQ11" s="1" t="s">
        <v>640</v>
      </c>
      <c r="ER11" s="1" t="s">
        <v>651</v>
      </c>
      <c r="ES11" s="1" t="s">
        <v>661</v>
      </c>
      <c r="ET11" s="1" t="s">
        <v>663</v>
      </c>
      <c r="EU11" s="1" t="s">
        <v>664</v>
      </c>
      <c r="EV11" s="1" t="s">
        <v>665</v>
      </c>
      <c r="EW11" s="1" t="s">
        <v>666</v>
      </c>
      <c r="EX11" s="1" t="s">
        <v>667</v>
      </c>
      <c r="EY11" s="1" t="s">
        <v>668</v>
      </c>
      <c r="EZ11" s="1" t="s">
        <v>641</v>
      </c>
      <c r="FA11" s="1" t="s">
        <v>642</v>
      </c>
      <c r="FB11" s="1" t="s">
        <v>643</v>
      </c>
      <c r="FC11" s="1" t="s">
        <v>644</v>
      </c>
      <c r="FD11" s="1" t="s">
        <v>645</v>
      </c>
      <c r="FE11" s="1" t="s">
        <v>646</v>
      </c>
      <c r="FF11" s="1" t="s">
        <v>647</v>
      </c>
      <c r="FG11" s="1" t="s">
        <v>648</v>
      </c>
      <c r="FH11" s="1" t="s">
        <v>649</v>
      </c>
      <c r="FI11" s="1" t="s">
        <v>650</v>
      </c>
      <c r="FJ11" s="1" t="s">
        <v>652</v>
      </c>
      <c r="FK11" s="1" t="s">
        <v>653</v>
      </c>
      <c r="FL11" s="1" t="s">
        <v>654</v>
      </c>
      <c r="FM11" s="1" t="s">
        <v>655</v>
      </c>
      <c r="FN11" s="1" t="s">
        <v>656</v>
      </c>
      <c r="FO11" s="1" t="s">
        <v>657</v>
      </c>
      <c r="FP11" s="1" t="s">
        <v>658</v>
      </c>
      <c r="FQ11" s="1" t="s">
        <v>848</v>
      </c>
      <c r="FR11" s="1" t="s">
        <v>659</v>
      </c>
      <c r="FS11" s="1" t="s">
        <v>660</v>
      </c>
      <c r="FT11" s="1" t="s">
        <v>662</v>
      </c>
      <c r="FU11" s="1" t="s">
        <v>581</v>
      </c>
      <c r="FV11" s="1" t="s">
        <v>41</v>
      </c>
      <c r="FW11" s="1" t="s">
        <v>42</v>
      </c>
      <c r="FX11" s="1" t="s">
        <v>43</v>
      </c>
      <c r="FY11" s="1" t="s">
        <v>44</v>
      </c>
      <c r="FZ11" s="1" t="s">
        <v>669</v>
      </c>
      <c r="GA11" s="1" t="s">
        <v>45</v>
      </c>
      <c r="GB11" s="1" t="s">
        <v>670</v>
      </c>
      <c r="GC11" s="1" t="s">
        <v>340</v>
      </c>
      <c r="GD11" s="1" t="s">
        <v>341</v>
      </c>
      <c r="GE11" s="1" t="s">
        <v>342</v>
      </c>
      <c r="GF11" s="1" t="s">
        <v>343</v>
      </c>
      <c r="GG11" s="1" t="s">
        <v>673</v>
      </c>
      <c r="GH11" s="1" t="s">
        <v>674</v>
      </c>
      <c r="GI11" s="1" t="s">
        <v>675</v>
      </c>
      <c r="GJ11" s="1" t="s">
        <v>676</v>
      </c>
      <c r="GK11" s="1" t="s">
        <v>677</v>
      </c>
      <c r="GL11" s="1" t="s">
        <v>678</v>
      </c>
      <c r="GM11" s="1" t="s">
        <v>679</v>
      </c>
      <c r="GN11" s="1" t="s">
        <v>671</v>
      </c>
      <c r="GO11" s="1" t="s">
        <v>672</v>
      </c>
      <c r="GP11" s="1" t="s">
        <v>46</v>
      </c>
      <c r="GQ11" s="1" t="s">
        <v>680</v>
      </c>
      <c r="GR11" s="1" t="s">
        <v>344</v>
      </c>
      <c r="GS11" s="1" t="s">
        <v>345</v>
      </c>
      <c r="GT11" s="1" t="s">
        <v>585</v>
      </c>
      <c r="GU11" s="1" t="s">
        <v>538</v>
      </c>
      <c r="GV11" s="1" t="s">
        <v>586</v>
      </c>
      <c r="GW11" s="1" t="s">
        <v>587</v>
      </c>
      <c r="GX11" s="1" t="s">
        <v>582</v>
      </c>
      <c r="GY11" s="1" t="s">
        <v>583</v>
      </c>
      <c r="GZ11" s="1" t="s">
        <v>584</v>
      </c>
      <c r="HA11" s="14" t="s">
        <v>681</v>
      </c>
      <c r="HB11" s="14" t="s">
        <v>690</v>
      </c>
      <c r="HC11" s="14" t="s">
        <v>691</v>
      </c>
      <c r="HD11" s="14" t="s">
        <v>692</v>
      </c>
      <c r="HE11" s="1" t="s">
        <v>693</v>
      </c>
      <c r="HF11" s="14" t="s">
        <v>694</v>
      </c>
      <c r="HG11" s="1" t="s">
        <v>695</v>
      </c>
      <c r="HH11" s="1" t="s">
        <v>696</v>
      </c>
      <c r="HI11" s="14" t="s">
        <v>697</v>
      </c>
      <c r="HJ11" s="1" t="s">
        <v>682</v>
      </c>
      <c r="HK11" s="1" t="s">
        <v>683</v>
      </c>
      <c r="HL11" s="14" t="s">
        <v>684</v>
      </c>
      <c r="HM11" s="14" t="s">
        <v>685</v>
      </c>
      <c r="HN11" s="14" t="s">
        <v>686</v>
      </c>
      <c r="HO11" s="14" t="s">
        <v>687</v>
      </c>
      <c r="HP11" s="1" t="s">
        <v>688</v>
      </c>
      <c r="HQ11" s="14" t="s">
        <v>689</v>
      </c>
      <c r="HR11" s="1" t="s">
        <v>849</v>
      </c>
      <c r="HS11" s="14" t="s">
        <v>850</v>
      </c>
      <c r="HT11" s="14" t="s">
        <v>851</v>
      </c>
      <c r="HU11" s="14" t="s">
        <v>852</v>
      </c>
      <c r="HV11" s="14" t="s">
        <v>853</v>
      </c>
      <c r="HW11" s="1" t="s">
        <v>854</v>
      </c>
      <c r="HX11" s="14" t="s">
        <v>855</v>
      </c>
      <c r="HY11" s="1" t="s">
        <v>856</v>
      </c>
      <c r="HZ11" s="1" t="s">
        <v>857</v>
      </c>
      <c r="IA11" s="1" t="s">
        <v>47</v>
      </c>
      <c r="IB11" s="1" t="s">
        <v>48</v>
      </c>
      <c r="IC11" s="1" t="s">
        <v>49</v>
      </c>
      <c r="ID11" s="1" t="s">
        <v>50</v>
      </c>
      <c r="IE11" s="1" t="s">
        <v>51</v>
      </c>
      <c r="IF11" s="1" t="s">
        <v>347</v>
      </c>
      <c r="IG11" s="1" t="s">
        <v>346</v>
      </c>
      <c r="IH11" s="1" t="s">
        <v>52</v>
      </c>
      <c r="II11" s="1" t="s">
        <v>53</v>
      </c>
      <c r="IJ11" s="1" t="s">
        <v>54</v>
      </c>
      <c r="IK11" s="1" t="s">
        <v>55</v>
      </c>
      <c r="IL11" s="1" t="s">
        <v>56</v>
      </c>
      <c r="IM11" s="1" t="s">
        <v>57</v>
      </c>
      <c r="IN11" s="1" t="s">
        <v>58</v>
      </c>
      <c r="IO11" s="1" t="s">
        <v>59</v>
      </c>
      <c r="IP11" s="1" t="s">
        <v>60</v>
      </c>
      <c r="IQ11" s="1" t="s">
        <v>289</v>
      </c>
      <c r="IR11" s="1" t="s">
        <v>636</v>
      </c>
      <c r="IS11" s="1" t="s">
        <v>637</v>
      </c>
      <c r="IT11" s="1" t="s">
        <v>528</v>
      </c>
      <c r="IU11" s="1" t="s">
        <v>290</v>
      </c>
      <c r="IV11" s="1" t="s">
        <v>638</v>
      </c>
      <c r="IW11" s="1" t="s">
        <v>291</v>
      </c>
      <c r="IX11" s="1" t="s">
        <v>292</v>
      </c>
      <c r="IY11" s="1" t="s">
        <v>293</v>
      </c>
      <c r="IZ11" s="1" t="s">
        <v>294</v>
      </c>
      <c r="JA11" s="1" t="s">
        <v>295</v>
      </c>
      <c r="JB11" s="1" t="s">
        <v>296</v>
      </c>
      <c r="JC11" s="1" t="s">
        <v>297</v>
      </c>
      <c r="JD11" s="1" t="s">
        <v>298</v>
      </c>
      <c r="JE11" s="1" t="s">
        <v>529</v>
      </c>
      <c r="JF11" s="1" t="s">
        <v>530</v>
      </c>
      <c r="JG11" s="1" t="s">
        <v>531</v>
      </c>
      <c r="JH11" s="1" t="s">
        <v>299</v>
      </c>
      <c r="JI11" s="1" t="s">
        <v>532</v>
      </c>
      <c r="JJ11" s="1" t="s">
        <v>300</v>
      </c>
      <c r="JK11" s="1" t="s">
        <v>301</v>
      </c>
      <c r="JL11" s="1" t="s">
        <v>302</v>
      </c>
      <c r="JM11" s="1" t="s">
        <v>303</v>
      </c>
      <c r="JN11" s="1" t="s">
        <v>304</v>
      </c>
      <c r="JO11" s="1" t="s">
        <v>305</v>
      </c>
      <c r="JP11" s="1" t="s">
        <v>306</v>
      </c>
      <c r="JQ11" s="1" t="s">
        <v>307</v>
      </c>
      <c r="JR11" s="1" t="s">
        <v>308</v>
      </c>
      <c r="JS11" s="1" t="s">
        <v>61</v>
      </c>
      <c r="JT11" s="1" t="s">
        <v>705</v>
      </c>
      <c r="JU11" s="1" t="s">
        <v>706</v>
      </c>
      <c r="JV11" s="1" t="s">
        <v>707</v>
      </c>
      <c r="JW11" s="1" t="s">
        <v>708</v>
      </c>
      <c r="JX11" s="1" t="s">
        <v>709</v>
      </c>
      <c r="JY11" s="1" t="s">
        <v>710</v>
      </c>
      <c r="JZ11" s="1" t="s">
        <v>698</v>
      </c>
      <c r="KA11" s="1" t="s">
        <v>699</v>
      </c>
      <c r="KB11" s="1" t="s">
        <v>700</v>
      </c>
      <c r="KC11" s="1" t="s">
        <v>701</v>
      </c>
      <c r="KD11" s="1" t="s">
        <v>702</v>
      </c>
      <c r="KE11" s="1" t="s">
        <v>703</v>
      </c>
      <c r="KF11" s="1" t="s">
        <v>704</v>
      </c>
      <c r="KG11" s="1" t="s">
        <v>62</v>
      </c>
      <c r="KH11" s="1" t="s">
        <v>66</v>
      </c>
      <c r="KI11" s="1" t="s">
        <v>67</v>
      </c>
      <c r="KJ11" s="1" t="s">
        <v>70</v>
      </c>
      <c r="KK11" s="1" t="s">
        <v>72</v>
      </c>
      <c r="KL11" s="1" t="s">
        <v>73</v>
      </c>
      <c r="KM11" s="1" t="s">
        <v>74</v>
      </c>
      <c r="KN11" s="1" t="s">
        <v>357</v>
      </c>
      <c r="KO11" s="1" t="s">
        <v>63</v>
      </c>
      <c r="KP11" s="1" t="s">
        <v>348</v>
      </c>
      <c r="KQ11" s="1" t="s">
        <v>349</v>
      </c>
      <c r="KR11" s="1" t="s">
        <v>350</v>
      </c>
      <c r="KS11" s="1" t="s">
        <v>64</v>
      </c>
      <c r="KT11" s="1" t="s">
        <v>65</v>
      </c>
      <c r="KU11" s="1" t="s">
        <v>351</v>
      </c>
      <c r="KV11" s="1" t="s">
        <v>539</v>
      </c>
      <c r="KW11" s="1" t="s">
        <v>540</v>
      </c>
      <c r="KX11" s="1" t="s">
        <v>352</v>
      </c>
      <c r="KY11" s="1" t="s">
        <v>541</v>
      </c>
      <c r="KZ11" s="1" t="s">
        <v>542</v>
      </c>
      <c r="LA11" s="1" t="s">
        <v>543</v>
      </c>
      <c r="LB11" s="1" t="s">
        <v>544</v>
      </c>
      <c r="LC11" s="1" t="s">
        <v>545</v>
      </c>
      <c r="LD11" s="1" t="s">
        <v>711</v>
      </c>
      <c r="LE11" s="1" t="s">
        <v>546</v>
      </c>
      <c r="LF11" s="1" t="s">
        <v>547</v>
      </c>
      <c r="LG11" s="1" t="s">
        <v>712</v>
      </c>
      <c r="LH11" s="1" t="s">
        <v>68</v>
      </c>
      <c r="LI11" s="1" t="s">
        <v>713</v>
      </c>
      <c r="LJ11" s="1" t="s">
        <v>69</v>
      </c>
      <c r="LK11" s="1" t="s">
        <v>353</v>
      </c>
      <c r="LL11" s="1" t="s">
        <v>71</v>
      </c>
      <c r="LM11" s="1" t="s">
        <v>354</v>
      </c>
      <c r="LN11" s="1" t="s">
        <v>355</v>
      </c>
      <c r="LO11" s="1" t="s">
        <v>356</v>
      </c>
      <c r="LP11" s="1" t="s">
        <v>81</v>
      </c>
      <c r="LQ11" s="1" t="s">
        <v>82</v>
      </c>
      <c r="LR11" s="1" t="s">
        <v>75</v>
      </c>
      <c r="LS11" s="1" t="s">
        <v>76</v>
      </c>
      <c r="LT11" s="1" t="s">
        <v>77</v>
      </c>
      <c r="LU11" s="1" t="s">
        <v>78</v>
      </c>
      <c r="LV11" s="1" t="s">
        <v>79</v>
      </c>
      <c r="LW11" s="1" t="s">
        <v>80</v>
      </c>
      <c r="LX11" s="1" t="s">
        <v>858</v>
      </c>
      <c r="LY11" s="1" t="s">
        <v>358</v>
      </c>
      <c r="LZ11" s="1" t="s">
        <v>359</v>
      </c>
      <c r="MA11" s="1" t="s">
        <v>360</v>
      </c>
      <c r="MB11" s="1" t="s">
        <v>588</v>
      </c>
      <c r="MC11" s="1" t="s">
        <v>85</v>
      </c>
      <c r="MD11" s="1" t="s">
        <v>361</v>
      </c>
      <c r="ME11" s="1" t="s">
        <v>86</v>
      </c>
      <c r="MF11" s="1" t="s">
        <v>362</v>
      </c>
      <c r="MG11" s="1" t="s">
        <v>83</v>
      </c>
      <c r="MH11" s="1" t="s">
        <v>84</v>
      </c>
      <c r="MI11" s="1" t="s">
        <v>87</v>
      </c>
      <c r="MJ11" s="1" t="s">
        <v>88</v>
      </c>
      <c r="MK11" s="1" t="s">
        <v>89</v>
      </c>
      <c r="ML11" s="1" t="s">
        <v>90</v>
      </c>
      <c r="MM11" s="1" t="s">
        <v>364</v>
      </c>
      <c r="MN11" s="1" t="s">
        <v>363</v>
      </c>
      <c r="MO11" s="1" t="s">
        <v>365</v>
      </c>
      <c r="MP11" s="1" t="s">
        <v>366</v>
      </c>
      <c r="MQ11" s="1" t="s">
        <v>367</v>
      </c>
      <c r="MR11" s="1" t="s">
        <v>368</v>
      </c>
      <c r="MS11" s="1" t="s">
        <v>369</v>
      </c>
      <c r="MT11" s="1" t="s">
        <v>370</v>
      </c>
      <c r="MU11" s="1" t="s">
        <v>371</v>
      </c>
      <c r="MV11" s="1" t="s">
        <v>372</v>
      </c>
      <c r="MW11" s="1" t="s">
        <v>373</v>
      </c>
      <c r="MX11" s="1" t="s">
        <v>374</v>
      </c>
      <c r="MY11" s="1" t="s">
        <v>375</v>
      </c>
      <c r="MZ11" s="1" t="s">
        <v>377</v>
      </c>
      <c r="NA11" s="1" t="s">
        <v>378</v>
      </c>
      <c r="NB11" s="1" t="s">
        <v>379</v>
      </c>
      <c r="NC11" s="1" t="s">
        <v>380</v>
      </c>
      <c r="ND11" s="1" t="s">
        <v>381</v>
      </c>
      <c r="NE11" s="1" t="s">
        <v>550</v>
      </c>
      <c r="NF11" s="1" t="s">
        <v>548</v>
      </c>
      <c r="NG11" s="1" t="s">
        <v>376</v>
      </c>
      <c r="NH11" s="1" t="s">
        <v>549</v>
      </c>
      <c r="NI11" s="1" t="s">
        <v>859</v>
      </c>
      <c r="NJ11" s="1" t="s">
        <v>863</v>
      </c>
      <c r="NK11" s="1" t="s">
        <v>864</v>
      </c>
      <c r="NL11" s="1" t="s">
        <v>865</v>
      </c>
      <c r="NM11" s="1" t="s">
        <v>866</v>
      </c>
      <c r="NN11" s="14" t="s">
        <v>723</v>
      </c>
      <c r="NO11" s="1" t="s">
        <v>724</v>
      </c>
      <c r="NP11" s="1" t="s">
        <v>867</v>
      </c>
      <c r="NQ11" s="1" t="s">
        <v>714</v>
      </c>
      <c r="NR11" s="1" t="s">
        <v>715</v>
      </c>
      <c r="NS11" s="1" t="s">
        <v>860</v>
      </c>
      <c r="NT11" s="14" t="s">
        <v>716</v>
      </c>
      <c r="NU11" s="1" t="s">
        <v>861</v>
      </c>
      <c r="NV11" s="1" t="s">
        <v>862</v>
      </c>
      <c r="NW11" s="1" t="s">
        <v>717</v>
      </c>
      <c r="NX11" s="1" t="s">
        <v>718</v>
      </c>
      <c r="NY11" s="1" t="s">
        <v>719</v>
      </c>
      <c r="NZ11" s="1" t="s">
        <v>720</v>
      </c>
      <c r="OA11" s="14" t="s">
        <v>721</v>
      </c>
      <c r="OB11" s="14" t="s">
        <v>722</v>
      </c>
      <c r="OC11" s="1" t="s">
        <v>91</v>
      </c>
      <c r="OD11" s="1" t="s">
        <v>92</v>
      </c>
      <c r="OE11" s="1" t="s">
        <v>93</v>
      </c>
      <c r="OF11" s="1" t="s">
        <v>551</v>
      </c>
      <c r="OG11" s="1" t="s">
        <v>725</v>
      </c>
      <c r="OH11" s="1" t="s">
        <v>726</v>
      </c>
      <c r="OI11" s="1" t="s">
        <v>384</v>
      </c>
      <c r="OJ11" s="1" t="s">
        <v>385</v>
      </c>
      <c r="OK11" s="1" t="s">
        <v>386</v>
      </c>
      <c r="OL11" s="1" t="s">
        <v>552</v>
      </c>
      <c r="OM11" s="1" t="s">
        <v>387</v>
      </c>
      <c r="ON11" s="1" t="s">
        <v>553</v>
      </c>
      <c r="OO11" s="1" t="s">
        <v>554</v>
      </c>
      <c r="OP11" s="1" t="s">
        <v>555</v>
      </c>
      <c r="OQ11" s="1" t="s">
        <v>388</v>
      </c>
      <c r="OR11" s="1" t="s">
        <v>389</v>
      </c>
      <c r="OS11" s="1" t="s">
        <v>390</v>
      </c>
      <c r="OT11" s="1" t="s">
        <v>391</v>
      </c>
      <c r="OU11" s="1" t="s">
        <v>392</v>
      </c>
      <c r="OV11" s="1" t="s">
        <v>382</v>
      </c>
      <c r="OW11" s="1" t="s">
        <v>383</v>
      </c>
      <c r="OX11" s="1" t="s">
        <v>101</v>
      </c>
      <c r="OY11" s="1" t="s">
        <v>102</v>
      </c>
      <c r="OZ11" s="1" t="s">
        <v>103</v>
      </c>
      <c r="PA11" s="1" t="s">
        <v>104</v>
      </c>
      <c r="PB11" s="1" t="s">
        <v>105</v>
      </c>
      <c r="PC11" s="1" t="s">
        <v>99</v>
      </c>
      <c r="PD11" s="1" t="s">
        <v>100</v>
      </c>
      <c r="PE11" s="1" t="s">
        <v>399</v>
      </c>
      <c r="PF11" s="1" t="s">
        <v>400</v>
      </c>
      <c r="PG11" s="1" t="s">
        <v>401</v>
      </c>
      <c r="PH11" s="1" t="s">
        <v>402</v>
      </c>
      <c r="PI11" s="1" t="s">
        <v>94</v>
      </c>
      <c r="PJ11" s="1" t="s">
        <v>393</v>
      </c>
      <c r="PK11" s="1" t="s">
        <v>95</v>
      </c>
      <c r="PL11" s="1" t="s">
        <v>394</v>
      </c>
      <c r="PM11" s="1" t="s">
        <v>96</v>
      </c>
      <c r="PN11" s="1" t="s">
        <v>395</v>
      </c>
      <c r="PO11" s="1" t="s">
        <v>396</v>
      </c>
      <c r="PP11" s="1" t="s">
        <v>97</v>
      </c>
      <c r="PQ11" s="1" t="s">
        <v>397</v>
      </c>
      <c r="PR11" s="1" t="s">
        <v>98</v>
      </c>
      <c r="PS11" s="1" t="s">
        <v>398</v>
      </c>
      <c r="PT11" s="1" t="s">
        <v>590</v>
      </c>
      <c r="PU11" s="1" t="s">
        <v>591</v>
      </c>
      <c r="PV11" s="1" t="s">
        <v>592</v>
      </c>
      <c r="PW11" s="1" t="s">
        <v>557</v>
      </c>
      <c r="PX11" s="1" t="s">
        <v>556</v>
      </c>
      <c r="PY11" s="1" t="s">
        <v>589</v>
      </c>
      <c r="PZ11" s="1" t="s">
        <v>868</v>
      </c>
      <c r="QA11" s="1" t="s">
        <v>869</v>
      </c>
      <c r="QB11" s="1" t="s">
        <v>106</v>
      </c>
      <c r="QC11" s="1" t="s">
        <v>107</v>
      </c>
      <c r="QD11" s="1" t="s">
        <v>111</v>
      </c>
      <c r="QE11" s="1" t="s">
        <v>112</v>
      </c>
      <c r="QF11" s="1" t="s">
        <v>113</v>
      </c>
      <c r="QG11" s="1" t="s">
        <v>114</v>
      </c>
      <c r="QH11" s="1" t="s">
        <v>115</v>
      </c>
      <c r="QI11" s="1" t="s">
        <v>116</v>
      </c>
      <c r="QJ11" s="1" t="s">
        <v>117</v>
      </c>
      <c r="QK11" s="1" t="s">
        <v>108</v>
      </c>
      <c r="QL11" s="1" t="s">
        <v>109</v>
      </c>
      <c r="QM11" s="1" t="s">
        <v>110</v>
      </c>
      <c r="QN11" s="1" t="s">
        <v>403</v>
      </c>
      <c r="QO11" s="1" t="s">
        <v>404</v>
      </c>
      <c r="QP11" s="1" t="s">
        <v>414</v>
      </c>
      <c r="QQ11" s="1" t="s">
        <v>415</v>
      </c>
      <c r="QR11" s="1" t="s">
        <v>416</v>
      </c>
      <c r="QS11" s="1" t="s">
        <v>417</v>
      </c>
      <c r="QT11" s="1" t="s">
        <v>418</v>
      </c>
      <c r="QU11" s="1" t="s">
        <v>419</v>
      </c>
      <c r="QV11" s="1" t="s">
        <v>420</v>
      </c>
      <c r="QW11" s="1" t="s">
        <v>421</v>
      </c>
      <c r="QX11" s="1" t="s">
        <v>405</v>
      </c>
      <c r="QY11" s="1" t="s">
        <v>406</v>
      </c>
      <c r="QZ11" s="1" t="s">
        <v>407</v>
      </c>
      <c r="RA11" s="1" t="s">
        <v>408</v>
      </c>
      <c r="RB11" s="1" t="s">
        <v>409</v>
      </c>
      <c r="RC11" s="1" t="s">
        <v>410</v>
      </c>
      <c r="RD11" s="1" t="s">
        <v>411</v>
      </c>
      <c r="RE11" s="1" t="s">
        <v>412</v>
      </c>
      <c r="RF11" s="1" t="s">
        <v>413</v>
      </c>
      <c r="RG11" s="1" t="s">
        <v>422</v>
      </c>
      <c r="RH11" s="1" t="s">
        <v>424</v>
      </c>
      <c r="RI11" s="1" t="s">
        <v>425</v>
      </c>
      <c r="RJ11" s="1" t="s">
        <v>426</v>
      </c>
      <c r="RK11" s="1" t="s">
        <v>427</v>
      </c>
      <c r="RL11" s="1" t="s">
        <v>428</v>
      </c>
      <c r="RM11" s="1" t="s">
        <v>429</v>
      </c>
      <c r="RN11" s="1" t="s">
        <v>430</v>
      </c>
      <c r="RO11" s="1" t="s">
        <v>423</v>
      </c>
      <c r="RP11" s="1" t="s">
        <v>118</v>
      </c>
      <c r="RQ11" s="1" t="s">
        <v>119</v>
      </c>
      <c r="RR11" s="1" t="s">
        <v>120</v>
      </c>
      <c r="RS11" s="1" t="s">
        <v>121</v>
      </c>
      <c r="RT11" s="1" t="s">
        <v>122</v>
      </c>
      <c r="RU11" s="1" t="s">
        <v>123</v>
      </c>
      <c r="RV11" s="1" t="s">
        <v>124</v>
      </c>
      <c r="RW11" s="1" t="s">
        <v>132</v>
      </c>
      <c r="RX11" s="1" t="s">
        <v>133</v>
      </c>
      <c r="RY11" s="1" t="s">
        <v>134</v>
      </c>
      <c r="RZ11" s="1" t="s">
        <v>135</v>
      </c>
      <c r="SA11" s="1" t="s">
        <v>136</v>
      </c>
      <c r="SB11" s="1" t="s">
        <v>125</v>
      </c>
      <c r="SC11" s="1" t="s">
        <v>126</v>
      </c>
      <c r="SD11" s="1" t="s">
        <v>127</v>
      </c>
      <c r="SE11" s="1" t="s">
        <v>128</v>
      </c>
      <c r="SF11" s="1" t="s">
        <v>129</v>
      </c>
      <c r="SG11" s="1" t="s">
        <v>130</v>
      </c>
      <c r="SH11" s="1" t="s">
        <v>131</v>
      </c>
      <c r="SI11" s="1" t="s">
        <v>137</v>
      </c>
      <c r="SJ11" s="1" t="s">
        <v>138</v>
      </c>
      <c r="SK11" s="1" t="s">
        <v>139</v>
      </c>
      <c r="SL11" s="1" t="s">
        <v>558</v>
      </c>
      <c r="SM11" s="1" t="s">
        <v>559</v>
      </c>
      <c r="SN11" s="1" t="s">
        <v>560</v>
      </c>
      <c r="SO11" s="1" t="s">
        <v>431</v>
      </c>
      <c r="SP11" s="1" t="s">
        <v>434</v>
      </c>
      <c r="SQ11" s="1" t="s">
        <v>435</v>
      </c>
      <c r="SR11" s="1" t="s">
        <v>436</v>
      </c>
      <c r="SS11" s="1" t="s">
        <v>437</v>
      </c>
      <c r="ST11" s="1" t="s">
        <v>438</v>
      </c>
      <c r="SU11" s="1" t="s">
        <v>439</v>
      </c>
      <c r="SV11" s="1" t="s">
        <v>432</v>
      </c>
      <c r="SW11" s="1" t="s">
        <v>433</v>
      </c>
      <c r="SX11" s="1" t="s">
        <v>593</v>
      </c>
      <c r="SY11" s="1" t="s">
        <v>594</v>
      </c>
      <c r="SZ11" s="1" t="s">
        <v>595</v>
      </c>
      <c r="TA11" s="1" t="s">
        <v>596</v>
      </c>
      <c r="TB11" s="1" t="s">
        <v>597</v>
      </c>
      <c r="TC11" s="1" t="s">
        <v>598</v>
      </c>
      <c r="TD11" s="1" t="s">
        <v>599</v>
      </c>
      <c r="TE11" s="1" t="s">
        <v>600</v>
      </c>
      <c r="TF11" s="1" t="s">
        <v>601</v>
      </c>
      <c r="TG11" s="1" t="s">
        <v>150</v>
      </c>
      <c r="TH11" s="1" t="s">
        <v>140</v>
      </c>
      <c r="TI11" s="1" t="s">
        <v>141</v>
      </c>
      <c r="TJ11" s="1" t="s">
        <v>142</v>
      </c>
      <c r="TK11" s="1" t="s">
        <v>143</v>
      </c>
      <c r="TL11" s="1" t="s">
        <v>144</v>
      </c>
      <c r="TM11" s="1" t="s">
        <v>145</v>
      </c>
      <c r="TN11" s="1" t="s">
        <v>146</v>
      </c>
      <c r="TO11" s="1" t="s">
        <v>147</v>
      </c>
      <c r="TP11" s="1" t="s">
        <v>148</v>
      </c>
      <c r="TQ11" s="1" t="s">
        <v>149</v>
      </c>
      <c r="TR11" s="1" t="s">
        <v>154</v>
      </c>
      <c r="TS11" s="1" t="s">
        <v>158</v>
      </c>
      <c r="TT11" s="1" t="s">
        <v>159</v>
      </c>
      <c r="TU11" s="1" t="s">
        <v>160</v>
      </c>
      <c r="TV11" s="1" t="s">
        <v>151</v>
      </c>
      <c r="TW11" s="1" t="s">
        <v>152</v>
      </c>
      <c r="TX11" s="1" t="s">
        <v>153</v>
      </c>
      <c r="TY11" s="1" t="s">
        <v>155</v>
      </c>
      <c r="TZ11" s="1" t="s">
        <v>156</v>
      </c>
      <c r="UA11" s="1" t="s">
        <v>157</v>
      </c>
      <c r="UB11" s="1" t="s">
        <v>440</v>
      </c>
      <c r="UC11" s="1" t="s">
        <v>441</v>
      </c>
      <c r="UD11" s="1" t="s">
        <v>442</v>
      </c>
      <c r="UE11" s="1" t="s">
        <v>443</v>
      </c>
      <c r="UF11" s="1" t="s">
        <v>444</v>
      </c>
      <c r="UG11" s="1" t="s">
        <v>445</v>
      </c>
      <c r="UH11" s="1" t="s">
        <v>446</v>
      </c>
      <c r="UI11" s="1" t="s">
        <v>447</v>
      </c>
      <c r="UJ11" s="1" t="s">
        <v>448</v>
      </c>
      <c r="UK11" s="1" t="s">
        <v>165</v>
      </c>
      <c r="UL11" s="1" t="s">
        <v>166</v>
      </c>
      <c r="UM11" s="1" t="s">
        <v>161</v>
      </c>
      <c r="UN11" s="1" t="s">
        <v>162</v>
      </c>
      <c r="UO11" s="1" t="s">
        <v>163</v>
      </c>
      <c r="UP11" s="1" t="s">
        <v>164</v>
      </c>
      <c r="UQ11" s="1" t="s">
        <v>449</v>
      </c>
      <c r="UR11" s="1" t="s">
        <v>450</v>
      </c>
      <c r="US11" s="1" t="s">
        <v>451</v>
      </c>
      <c r="UT11" s="1" t="s">
        <v>452</v>
      </c>
      <c r="UU11" s="1" t="s">
        <v>453</v>
      </c>
      <c r="UV11" s="1" t="s">
        <v>454</v>
      </c>
      <c r="UW11" s="1" t="s">
        <v>455</v>
      </c>
      <c r="UX11" s="1" t="s">
        <v>456</v>
      </c>
      <c r="UY11" s="1" t="s">
        <v>457</v>
      </c>
      <c r="UZ11" s="1" t="s">
        <v>167</v>
      </c>
      <c r="VA11" s="1" t="s">
        <v>174</v>
      </c>
      <c r="VB11" s="1" t="s">
        <v>179</v>
      </c>
      <c r="VC11" s="1" t="s">
        <v>180</v>
      </c>
      <c r="VD11" s="1" t="s">
        <v>181</v>
      </c>
      <c r="VE11" s="1" t="s">
        <v>182</v>
      </c>
      <c r="VF11" s="1" t="s">
        <v>183</v>
      </c>
      <c r="VG11" s="1" t="s">
        <v>168</v>
      </c>
      <c r="VH11" s="1" t="s">
        <v>169</v>
      </c>
      <c r="VI11" s="1" t="s">
        <v>170</v>
      </c>
      <c r="VJ11" s="1" t="s">
        <v>171</v>
      </c>
      <c r="VK11" s="1" t="s">
        <v>172</v>
      </c>
      <c r="VL11" s="1" t="s">
        <v>173</v>
      </c>
      <c r="VM11" s="1" t="s">
        <v>175</v>
      </c>
      <c r="VN11" s="1" t="s">
        <v>176</v>
      </c>
      <c r="VO11" s="1" t="s">
        <v>177</v>
      </c>
      <c r="VP11" s="1" t="s">
        <v>178</v>
      </c>
      <c r="VQ11" s="1" t="s">
        <v>727</v>
      </c>
      <c r="VR11" s="1" t="s">
        <v>728</v>
      </c>
      <c r="VS11" s="1" t="s">
        <v>604</v>
      </c>
      <c r="VT11" s="1" t="s">
        <v>605</v>
      </c>
      <c r="VU11" s="1" t="s">
        <v>561</v>
      </c>
      <c r="VV11" s="1" t="s">
        <v>602</v>
      </c>
      <c r="VW11" s="1" t="s">
        <v>458</v>
      </c>
      <c r="VX11" s="1" t="s">
        <v>603</v>
      </c>
      <c r="VY11" s="1" t="s">
        <v>459</v>
      </c>
      <c r="VZ11" s="1" t="s">
        <v>460</v>
      </c>
      <c r="WA11" s="1" t="s">
        <v>562</v>
      </c>
      <c r="WB11" s="1" t="s">
        <v>466</v>
      </c>
      <c r="WC11" s="1" t="s">
        <v>621</v>
      </c>
      <c r="WD11" s="1" t="s">
        <v>192</v>
      </c>
      <c r="WE11" s="1" t="s">
        <v>622</v>
      </c>
      <c r="WF11" s="1" t="s">
        <v>467</v>
      </c>
      <c r="WG11" s="1" t="s">
        <v>564</v>
      </c>
      <c r="WH11" s="1" t="s">
        <v>461</v>
      </c>
      <c r="WI11" s="1" t="s">
        <v>462</v>
      </c>
      <c r="WJ11" s="1" t="s">
        <v>463</v>
      </c>
      <c r="WK11" s="1" t="s">
        <v>464</v>
      </c>
      <c r="WL11" s="1" t="s">
        <v>184</v>
      </c>
      <c r="WM11" s="1" t="s">
        <v>465</v>
      </c>
      <c r="WN11" s="1" t="s">
        <v>563</v>
      </c>
      <c r="WO11" s="1" t="s">
        <v>617</v>
      </c>
      <c r="WP11" s="1" t="s">
        <v>618</v>
      </c>
      <c r="WQ11" s="1" t="s">
        <v>185</v>
      </c>
      <c r="WR11" s="1" t="s">
        <v>619</v>
      </c>
      <c r="WS11" s="1" t="s">
        <v>186</v>
      </c>
      <c r="WT11" s="1" t="s">
        <v>620</v>
      </c>
      <c r="WU11" s="1" t="s">
        <v>746</v>
      </c>
      <c r="WV11" s="1" t="s">
        <v>187</v>
      </c>
      <c r="WW11" s="1" t="s">
        <v>188</v>
      </c>
      <c r="WX11" s="1" t="s">
        <v>189</v>
      </c>
      <c r="WY11" s="1" t="s">
        <v>190</v>
      </c>
      <c r="WZ11" s="1" t="s">
        <v>191</v>
      </c>
      <c r="XA11" s="1" t="s">
        <v>193</v>
      </c>
      <c r="XB11" s="1" t="s">
        <v>747</v>
      </c>
      <c r="XC11" s="1" t="s">
        <v>748</v>
      </c>
      <c r="XD11" s="1" t="s">
        <v>749</v>
      </c>
      <c r="XE11" s="1" t="s">
        <v>194</v>
      </c>
      <c r="XF11" s="1" t="s">
        <v>195</v>
      </c>
      <c r="XG11" s="1" t="s">
        <v>196</v>
      </c>
      <c r="XH11" s="1" t="s">
        <v>750</v>
      </c>
      <c r="XI11" s="1" t="s">
        <v>751</v>
      </c>
      <c r="XJ11" s="1" t="s">
        <v>197</v>
      </c>
      <c r="XK11" s="1" t="s">
        <v>198</v>
      </c>
      <c r="XL11" s="1" t="s">
        <v>752</v>
      </c>
      <c r="XM11" s="1" t="s">
        <v>199</v>
      </c>
      <c r="XN11" s="1" t="s">
        <v>753</v>
      </c>
      <c r="XO11" s="1" t="s">
        <v>754</v>
      </c>
      <c r="XP11" s="1" t="s">
        <v>875</v>
      </c>
      <c r="XQ11" s="1" t="s">
        <v>926</v>
      </c>
      <c r="XR11" s="1" t="s">
        <v>876</v>
      </c>
      <c r="XS11" s="1" t="s">
        <v>877</v>
      </c>
      <c r="XT11" s="1" t="s">
        <v>878</v>
      </c>
      <c r="XU11" s="1" t="s">
        <v>755</v>
      </c>
      <c r="XV11" s="1" t="s">
        <v>623</v>
      </c>
      <c r="XW11" s="1" t="s">
        <v>729</v>
      </c>
      <c r="XX11" s="1" t="s">
        <v>606</v>
      </c>
      <c r="XY11" s="1" t="s">
        <v>607</v>
      </c>
      <c r="XZ11" s="1" t="s">
        <v>608</v>
      </c>
      <c r="YA11" s="1" t="s">
        <v>609</v>
      </c>
      <c r="YB11" s="1" t="s">
        <v>610</v>
      </c>
      <c r="YC11" s="1" t="s">
        <v>730</v>
      </c>
      <c r="YD11" s="1" t="s">
        <v>731</v>
      </c>
      <c r="YE11" s="1" t="s">
        <v>732</v>
      </c>
      <c r="YF11" s="1" t="s">
        <v>611</v>
      </c>
      <c r="YG11" s="1" t="s">
        <v>733</v>
      </c>
      <c r="YH11" s="1" t="s">
        <v>612</v>
      </c>
      <c r="YI11" s="1" t="s">
        <v>613</v>
      </c>
      <c r="YJ11" s="1" t="s">
        <v>614</v>
      </c>
      <c r="YK11" s="1" t="s">
        <v>615</v>
      </c>
      <c r="YL11" s="1" t="s">
        <v>870</v>
      </c>
      <c r="YM11" s="1" t="s">
        <v>871</v>
      </c>
      <c r="YN11" s="1" t="s">
        <v>616</v>
      </c>
      <c r="YO11" s="1" t="s">
        <v>872</v>
      </c>
      <c r="YP11" s="1" t="s">
        <v>873</v>
      </c>
      <c r="YQ11" s="1" t="s">
        <v>734</v>
      </c>
      <c r="YR11" s="1" t="s">
        <v>874</v>
      </c>
      <c r="YS11" s="1" t="s">
        <v>735</v>
      </c>
      <c r="YT11" s="1" t="s">
        <v>736</v>
      </c>
      <c r="YU11" s="1" t="s">
        <v>737</v>
      </c>
      <c r="YV11" s="1" t="s">
        <v>738</v>
      </c>
      <c r="YW11" s="1" t="s">
        <v>739</v>
      </c>
      <c r="YX11" s="1" t="s">
        <v>740</v>
      </c>
      <c r="YY11" s="1" t="s">
        <v>741</v>
      </c>
      <c r="YZ11" s="1" t="s">
        <v>742</v>
      </c>
      <c r="ZA11" s="1" t="s">
        <v>743</v>
      </c>
      <c r="ZB11" s="1" t="s">
        <v>744</v>
      </c>
      <c r="ZC11" s="1" t="s">
        <v>745</v>
      </c>
      <c r="ZD11" s="1" t="s">
        <v>200</v>
      </c>
      <c r="ZE11" s="1" t="s">
        <v>201</v>
      </c>
      <c r="ZF11" s="1" t="s">
        <v>205</v>
      </c>
      <c r="ZG11" s="1" t="s">
        <v>206</v>
      </c>
      <c r="ZH11" s="1" t="s">
        <v>207</v>
      </c>
      <c r="ZI11" s="1" t="s">
        <v>208</v>
      </c>
      <c r="ZJ11" s="1" t="s">
        <v>209</v>
      </c>
      <c r="ZK11" s="1" t="s">
        <v>210</v>
      </c>
      <c r="ZL11" s="1" t="s">
        <v>202</v>
      </c>
      <c r="ZM11" s="1" t="s">
        <v>203</v>
      </c>
      <c r="ZN11" s="1" t="s">
        <v>204</v>
      </c>
      <c r="ZO11" s="1" t="s">
        <v>211</v>
      </c>
      <c r="ZP11" s="1" t="s">
        <v>215</v>
      </c>
      <c r="ZQ11" s="1" t="s">
        <v>216</v>
      </c>
      <c r="ZR11" s="1" t="s">
        <v>217</v>
      </c>
      <c r="ZS11" s="1" t="s">
        <v>218</v>
      </c>
      <c r="ZT11" s="1" t="s">
        <v>212</v>
      </c>
      <c r="ZU11" s="1" t="s">
        <v>213</v>
      </c>
      <c r="ZV11" s="1" t="s">
        <v>214</v>
      </c>
      <c r="ZW11" s="1" t="s">
        <v>468</v>
      </c>
      <c r="ZX11" s="1" t="s">
        <v>313</v>
      </c>
      <c r="ZY11" s="1" t="s">
        <v>314</v>
      </c>
      <c r="ZZ11" s="1" t="s">
        <v>315</v>
      </c>
      <c r="AAA11" s="1" t="s">
        <v>316</v>
      </c>
      <c r="AAB11" s="1" t="s">
        <v>312</v>
      </c>
      <c r="AAC11" s="1" t="s">
        <v>223</v>
      </c>
      <c r="AAD11" s="1" t="s">
        <v>219</v>
      </c>
      <c r="AAE11" s="1" t="s">
        <v>220</v>
      </c>
      <c r="AAF11" s="1" t="s">
        <v>221</v>
      </c>
      <c r="AAG11" s="1" t="s">
        <v>222</v>
      </c>
      <c r="AAH11" s="1" t="s">
        <v>224</v>
      </c>
      <c r="AAI11" s="1" t="s">
        <v>225</v>
      </c>
      <c r="AAJ11" s="1" t="s">
        <v>470</v>
      </c>
      <c r="AAK11" s="1" t="s">
        <v>469</v>
      </c>
      <c r="AAL11" s="1" t="s">
        <v>756</v>
      </c>
      <c r="AAM11" s="1" t="s">
        <v>758</v>
      </c>
      <c r="AAN11" s="1" t="s">
        <v>759</v>
      </c>
      <c r="AAO11" s="1" t="s">
        <v>760</v>
      </c>
      <c r="AAP11" s="1" t="s">
        <v>624</v>
      </c>
      <c r="AAQ11" s="1" t="s">
        <v>757</v>
      </c>
      <c r="AAR11" s="1" t="s">
        <v>625</v>
      </c>
      <c r="AAS11" s="1" t="s">
        <v>626</v>
      </c>
      <c r="AAT11" s="1" t="s">
        <v>627</v>
      </c>
      <c r="AAU11" s="1" t="s">
        <v>628</v>
      </c>
      <c r="AAV11" s="1" t="s">
        <v>629</v>
      </c>
      <c r="AAW11" s="1" t="s">
        <v>630</v>
      </c>
      <c r="AAX11" s="1" t="s">
        <v>229</v>
      </c>
      <c r="AAY11" s="1" t="s">
        <v>230</v>
      </c>
      <c r="AAZ11" s="1" t="s">
        <v>226</v>
      </c>
      <c r="ABA11" s="1" t="s">
        <v>227</v>
      </c>
      <c r="ABB11" s="1" t="s">
        <v>228</v>
      </c>
      <c r="ABC11" s="1" t="s">
        <v>231</v>
      </c>
      <c r="ABD11" s="1" t="s">
        <v>482</v>
      </c>
      <c r="ABE11" s="1" t="s">
        <v>483</v>
      </c>
      <c r="ABF11" s="1" t="s">
        <v>471</v>
      </c>
      <c r="ABG11" s="1" t="s">
        <v>472</v>
      </c>
      <c r="ABH11" s="1" t="s">
        <v>473</v>
      </c>
      <c r="ABI11" s="1" t="s">
        <v>474</v>
      </c>
      <c r="ABJ11" s="1" t="s">
        <v>475</v>
      </c>
      <c r="ABK11" s="1" t="s">
        <v>476</v>
      </c>
      <c r="ABL11" s="1" t="s">
        <v>477</v>
      </c>
      <c r="ABM11" s="1" t="s">
        <v>478</v>
      </c>
      <c r="ABN11" s="1" t="s">
        <v>479</v>
      </c>
      <c r="ABO11" s="1" t="s">
        <v>480</v>
      </c>
      <c r="ABP11" s="1" t="s">
        <v>481</v>
      </c>
      <c r="ABQ11" s="1" t="s">
        <v>232</v>
      </c>
      <c r="ABR11" s="1" t="s">
        <v>236</v>
      </c>
      <c r="ABS11" s="1" t="s">
        <v>237</v>
      </c>
      <c r="ABT11" s="1" t="s">
        <v>238</v>
      </c>
      <c r="ABU11" s="1" t="s">
        <v>239</v>
      </c>
      <c r="ABV11" s="1" t="s">
        <v>240</v>
      </c>
      <c r="ABW11" s="1" t="s">
        <v>241</v>
      </c>
      <c r="ABX11" s="1" t="s">
        <v>233</v>
      </c>
      <c r="ABY11" s="1" t="s">
        <v>234</v>
      </c>
      <c r="ABZ11" s="1" t="s">
        <v>235</v>
      </c>
      <c r="ACA11" s="1" t="s">
        <v>484</v>
      </c>
      <c r="ACB11" s="1" t="s">
        <v>761</v>
      </c>
      <c r="ACC11" s="1" t="s">
        <v>772</v>
      </c>
      <c r="ACD11" s="1" t="s">
        <v>781</v>
      </c>
      <c r="ACE11" s="1" t="s">
        <v>782</v>
      </c>
      <c r="ACF11" s="1" t="s">
        <v>783</v>
      </c>
      <c r="ACG11" s="1" t="s">
        <v>784</v>
      </c>
      <c r="ACH11" s="1" t="s">
        <v>785</v>
      </c>
      <c r="ACI11" s="1" t="s">
        <v>786</v>
      </c>
      <c r="ACJ11" s="1" t="s">
        <v>787</v>
      </c>
      <c r="ACK11" s="1" t="s">
        <v>762</v>
      </c>
      <c r="ACL11" s="1" t="s">
        <v>763</v>
      </c>
      <c r="ACM11" s="1" t="s">
        <v>764</v>
      </c>
      <c r="ACN11" s="1" t="s">
        <v>765</v>
      </c>
      <c r="ACO11" s="1" t="s">
        <v>766</v>
      </c>
      <c r="ACP11" s="1" t="s">
        <v>767</v>
      </c>
      <c r="ACQ11" s="1" t="s">
        <v>768</v>
      </c>
      <c r="ACR11" s="1" t="s">
        <v>769</v>
      </c>
      <c r="ACS11" s="1" t="s">
        <v>770</v>
      </c>
      <c r="ACT11" s="1" t="s">
        <v>771</v>
      </c>
      <c r="ACU11" s="1" t="s">
        <v>773</v>
      </c>
      <c r="ACV11" s="1" t="s">
        <v>774</v>
      </c>
      <c r="ACW11" s="1" t="s">
        <v>775</v>
      </c>
      <c r="ACX11" s="1" t="s">
        <v>776</v>
      </c>
      <c r="ACY11" s="1" t="s">
        <v>777</v>
      </c>
      <c r="ACZ11" s="1" t="s">
        <v>778</v>
      </c>
      <c r="ADA11" s="1" t="s">
        <v>779</v>
      </c>
      <c r="ADB11" s="1" t="s">
        <v>780</v>
      </c>
      <c r="ADC11" s="1" t="s">
        <v>879</v>
      </c>
      <c r="ADD11" s="1" t="s">
        <v>880</v>
      </c>
      <c r="ADE11" s="1" t="s">
        <v>881</v>
      </c>
      <c r="ADF11" s="1" t="s">
        <v>244</v>
      </c>
      <c r="ADG11" s="1" t="s">
        <v>245</v>
      </c>
      <c r="ADH11" s="1" t="s">
        <v>246</v>
      </c>
      <c r="ADI11" s="1" t="s">
        <v>242</v>
      </c>
      <c r="ADJ11" s="1" t="s">
        <v>243</v>
      </c>
      <c r="ADK11" s="1" t="s">
        <v>485</v>
      </c>
      <c r="ADL11" s="1" t="s">
        <v>492</v>
      </c>
      <c r="ADM11" s="1" t="s">
        <v>493</v>
      </c>
      <c r="ADN11" s="1" t="s">
        <v>494</v>
      </c>
      <c r="ADO11" s="1" t="s">
        <v>495</v>
      </c>
      <c r="ADP11" s="1" t="s">
        <v>496</v>
      </c>
      <c r="ADQ11" s="1" t="s">
        <v>497</v>
      </c>
      <c r="ADR11" s="1" t="s">
        <v>498</v>
      </c>
      <c r="ADS11" s="1" t="s">
        <v>486</v>
      </c>
      <c r="ADT11" s="1" t="s">
        <v>487</v>
      </c>
      <c r="ADU11" s="1" t="s">
        <v>488</v>
      </c>
      <c r="ADV11" s="1" t="s">
        <v>489</v>
      </c>
      <c r="ADW11" s="1" t="s">
        <v>490</v>
      </c>
      <c r="ADX11" s="1" t="s">
        <v>491</v>
      </c>
      <c r="ADY11" s="1" t="s">
        <v>500</v>
      </c>
      <c r="ADZ11" s="1" t="s">
        <v>499</v>
      </c>
      <c r="AEA11" s="1" t="s">
        <v>502</v>
      </c>
      <c r="AEB11" s="1" t="s">
        <v>503</v>
      </c>
      <c r="AEC11" s="1" t="s">
        <v>247</v>
      </c>
      <c r="AED11" s="1" t="s">
        <v>504</v>
      </c>
      <c r="AEE11" s="1" t="s">
        <v>505</v>
      </c>
      <c r="AEF11" s="1" t="s">
        <v>506</v>
      </c>
      <c r="AEG11" s="1" t="s">
        <v>507</v>
      </c>
      <c r="AEH11" s="1" t="s">
        <v>508</v>
      </c>
      <c r="AEI11" s="1" t="s">
        <v>248</v>
      </c>
      <c r="AEJ11" s="1" t="s">
        <v>251</v>
      </c>
      <c r="AEK11" s="1" t="s">
        <v>252</v>
      </c>
      <c r="AEL11" s="1" t="s">
        <v>253</v>
      </c>
      <c r="AEM11" s="1" t="s">
        <v>254</v>
      </c>
      <c r="AEN11" s="1" t="s">
        <v>882</v>
      </c>
      <c r="AEO11" s="1" t="s">
        <v>892</v>
      </c>
      <c r="AEP11" s="1" t="s">
        <v>898</v>
      </c>
      <c r="AEQ11" s="1" t="s">
        <v>899</v>
      </c>
      <c r="AER11" s="1" t="s">
        <v>900</v>
      </c>
      <c r="AES11" s="1" t="s">
        <v>901</v>
      </c>
      <c r="AET11" s="1" t="s">
        <v>902</v>
      </c>
      <c r="AEU11" s="1" t="s">
        <v>903</v>
      </c>
      <c r="AEV11" s="1" t="s">
        <v>883</v>
      </c>
      <c r="AEW11" s="1" t="s">
        <v>884</v>
      </c>
      <c r="AEX11" s="1" t="s">
        <v>885</v>
      </c>
      <c r="AEY11" s="1" t="s">
        <v>886</v>
      </c>
      <c r="AEZ11" s="1" t="s">
        <v>887</v>
      </c>
      <c r="AFA11" s="1" t="s">
        <v>888</v>
      </c>
      <c r="AFB11" s="1" t="s">
        <v>889</v>
      </c>
      <c r="AFC11" s="1" t="s">
        <v>890</v>
      </c>
      <c r="AFD11" s="1" t="s">
        <v>891</v>
      </c>
      <c r="AFE11" s="1" t="s">
        <v>893</v>
      </c>
      <c r="AFF11" s="1" t="s">
        <v>894</v>
      </c>
      <c r="AFG11" s="1" t="s">
        <v>895</v>
      </c>
      <c r="AFH11" s="1" t="s">
        <v>896</v>
      </c>
      <c r="AFI11" s="1" t="s">
        <v>897</v>
      </c>
      <c r="AFJ11" s="1" t="s">
        <v>255</v>
      </c>
      <c r="AFK11" s="1" t="s">
        <v>256</v>
      </c>
      <c r="AFL11" s="1" t="s">
        <v>257</v>
      </c>
      <c r="AFM11" s="1" t="s">
        <v>258</v>
      </c>
      <c r="AFN11" s="1" t="s">
        <v>259</v>
      </c>
      <c r="AFO11" s="1" t="s">
        <v>260</v>
      </c>
      <c r="AFP11" s="1" t="s">
        <v>261</v>
      </c>
      <c r="AFQ11" s="1" t="s">
        <v>262</v>
      </c>
      <c r="AFR11" s="1" t="s">
        <v>904</v>
      </c>
      <c r="AFS11" s="1" t="s">
        <v>905</v>
      </c>
      <c r="AFT11" s="1" t="s">
        <v>909</v>
      </c>
      <c r="AFU11" s="1" t="s">
        <v>803</v>
      </c>
      <c r="AFV11" s="1" t="s">
        <v>804</v>
      </c>
      <c r="AFW11" s="1" t="s">
        <v>805</v>
      </c>
      <c r="AFX11" s="1" t="s">
        <v>806</v>
      </c>
      <c r="AFY11" s="1" t="s">
        <v>807</v>
      </c>
      <c r="AFZ11" s="1" t="s">
        <v>808</v>
      </c>
      <c r="AGA11" s="1" t="s">
        <v>788</v>
      </c>
      <c r="AGB11" s="1" t="s">
        <v>789</v>
      </c>
      <c r="AGC11" s="1" t="s">
        <v>790</v>
      </c>
      <c r="AGD11" s="1" t="s">
        <v>791</v>
      </c>
      <c r="AGE11" s="1" t="s">
        <v>792</v>
      </c>
      <c r="AGF11" s="1" t="s">
        <v>793</v>
      </c>
      <c r="AGG11" s="1" t="s">
        <v>794</v>
      </c>
      <c r="AGH11" s="1" t="s">
        <v>795</v>
      </c>
      <c r="AGI11" s="1" t="s">
        <v>796</v>
      </c>
      <c r="AGJ11" s="1" t="s">
        <v>797</v>
      </c>
      <c r="AGK11" s="1" t="s">
        <v>798</v>
      </c>
      <c r="AGL11" s="1" t="s">
        <v>799</v>
      </c>
      <c r="AGM11" s="1" t="s">
        <v>800</v>
      </c>
      <c r="AGN11" s="1" t="s">
        <v>906</v>
      </c>
      <c r="AGO11" s="1" t="s">
        <v>907</v>
      </c>
      <c r="AGP11" s="1" t="s">
        <v>801</v>
      </c>
      <c r="AGQ11" s="1" t="s">
        <v>908</v>
      </c>
      <c r="AGR11" s="1" t="s">
        <v>802</v>
      </c>
      <c r="AGS11" s="1" t="s">
        <v>263</v>
      </c>
      <c r="AGT11" s="1" t="s">
        <v>270</v>
      </c>
      <c r="AGU11" s="1" t="s">
        <v>275</v>
      </c>
      <c r="AGV11" s="1" t="s">
        <v>264</v>
      </c>
      <c r="AGW11" s="1" t="s">
        <v>265</v>
      </c>
      <c r="AGX11" s="1" t="s">
        <v>266</v>
      </c>
      <c r="AGY11" s="1" t="s">
        <v>267</v>
      </c>
      <c r="AGZ11" s="1" t="s">
        <v>268</v>
      </c>
      <c r="AHA11" s="1" t="s">
        <v>269</v>
      </c>
      <c r="AHB11" s="1" t="s">
        <v>271</v>
      </c>
      <c r="AHC11" s="1" t="s">
        <v>272</v>
      </c>
      <c r="AHD11" s="1" t="s">
        <v>273</v>
      </c>
      <c r="AHE11" s="1" t="s">
        <v>274</v>
      </c>
      <c r="AHF11" s="1" t="s">
        <v>276</v>
      </c>
      <c r="AHG11" s="1" t="s">
        <v>280</v>
      </c>
      <c r="AHH11" s="1" t="s">
        <v>281</v>
      </c>
      <c r="AHI11" s="1" t="s">
        <v>282</v>
      </c>
      <c r="AHJ11" s="1" t="s">
        <v>283</v>
      </c>
      <c r="AHK11" s="1" t="s">
        <v>284</v>
      </c>
      <c r="AHL11" s="1" t="s">
        <v>277</v>
      </c>
      <c r="AHM11" s="1" t="s">
        <v>278</v>
      </c>
      <c r="AHN11" s="1" t="s">
        <v>279</v>
      </c>
      <c r="AHO11" s="1" t="s">
        <v>509</v>
      </c>
      <c r="AHP11" s="1" t="s">
        <v>511</v>
      </c>
      <c r="AHQ11" s="1" t="s">
        <v>512</v>
      </c>
      <c r="AHR11" s="1" t="s">
        <v>513</v>
      </c>
      <c r="AHS11" s="1" t="s">
        <v>514</v>
      </c>
      <c r="AHT11" s="1" t="s">
        <v>515</v>
      </c>
      <c r="AHU11" s="1" t="s">
        <v>516</v>
      </c>
      <c r="AHV11" s="1" t="s">
        <v>517</v>
      </c>
      <c r="AHW11" s="1" t="s">
        <v>518</v>
      </c>
      <c r="AHX11" s="1" t="s">
        <v>510</v>
      </c>
      <c r="AHY11" s="1" t="s">
        <v>287</v>
      </c>
      <c r="AHZ11" s="1" t="s">
        <v>288</v>
      </c>
      <c r="AIA11" s="1" t="s">
        <v>285</v>
      </c>
      <c r="AIB11" s="1" t="s">
        <v>286</v>
      </c>
      <c r="AIC11" s="1" t="s">
        <v>519</v>
      </c>
      <c r="AID11" s="1" t="s">
        <v>520</v>
      </c>
      <c r="AIE11" s="1" t="s">
        <v>521</v>
      </c>
      <c r="AIF11" s="1" t="s">
        <v>522</v>
      </c>
      <c r="AIG11" s="1" t="s">
        <v>565</v>
      </c>
      <c r="AIH11" s="1" t="s">
        <v>566</v>
      </c>
      <c r="AII11" s="1" t="s">
        <v>567</v>
      </c>
      <c r="AIJ11" s="1" t="s">
        <v>809</v>
      </c>
      <c r="AIK11" s="1" t="s">
        <v>810</v>
      </c>
      <c r="AIL11" s="1" t="s">
        <v>811</v>
      </c>
      <c r="AIM11" s="1" t="s">
        <v>631</v>
      </c>
      <c r="AIN11" s="1" t="s">
        <v>632</v>
      </c>
      <c r="AIO11" s="1" t="s">
        <v>633</v>
      </c>
      <c r="AIP11" s="1" t="s">
        <v>634</v>
      </c>
      <c r="AIQ11" s="1" t="s">
        <v>635</v>
      </c>
    </row>
    <row r="12" spans="1:930" hidden="1">
      <c r="A12" s="15" t="s">
        <v>928</v>
      </c>
      <c r="B12" s="15"/>
      <c r="C12" s="15"/>
      <c r="D12" s="2"/>
      <c r="E12" s="2"/>
      <c r="F12" s="2"/>
      <c r="G12" s="2"/>
      <c r="H12" s="2"/>
      <c r="I12" s="2"/>
      <c r="J12" s="2"/>
      <c r="K12" s="16"/>
      <c r="L12" s="16"/>
      <c r="M12" s="16"/>
      <c r="N12" s="16"/>
      <c r="O12" s="16"/>
      <c r="P12" s="16"/>
      <c r="Q12" s="16"/>
      <c r="R12" s="16"/>
      <c r="S12" s="2"/>
      <c r="T12" s="16"/>
      <c r="U12" s="16"/>
      <c r="V12" s="16"/>
      <c r="W12" s="2"/>
      <c r="X12" s="16"/>
      <c r="Y12" s="16"/>
      <c r="Z12" s="16"/>
      <c r="AA12" s="16"/>
      <c r="AB12" s="16"/>
      <c r="AC12" s="2"/>
      <c r="AD12" s="2"/>
      <c r="AE12" s="16"/>
      <c r="AF12" s="16"/>
      <c r="AG12" s="16"/>
      <c r="AH12" s="2"/>
      <c r="AI12" s="16"/>
      <c r="AJ12" s="16"/>
      <c r="AK12" s="16"/>
      <c r="AL12" s="16"/>
      <c r="AM12" s="2"/>
      <c r="AN12" s="16"/>
      <c r="AO12" s="16"/>
      <c r="AP12" s="2"/>
      <c r="AQ12" s="16"/>
      <c r="AR12" s="2"/>
      <c r="AS12" s="2"/>
      <c r="AT12" s="2"/>
      <c r="AU12" s="16"/>
      <c r="AV12" s="2"/>
      <c r="AW12" s="2"/>
      <c r="AX12" s="2"/>
      <c r="AY12" s="2"/>
      <c r="AZ12" s="16"/>
      <c r="BA12" s="2"/>
      <c r="BB12" s="2"/>
      <c r="BC12" s="2"/>
      <c r="BD12" s="16"/>
      <c r="BE12" s="2"/>
      <c r="BF12" s="16"/>
      <c r="BG12" s="2"/>
      <c r="BH12" s="2"/>
      <c r="BI12" s="2"/>
      <c r="BJ12" s="2"/>
      <c r="BK12" s="16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16"/>
      <c r="HB12" s="16"/>
      <c r="HC12" s="16"/>
      <c r="HD12" s="16"/>
      <c r="HE12" s="2"/>
      <c r="HF12" s="16"/>
      <c r="HG12" s="2"/>
      <c r="HH12" s="2"/>
      <c r="HI12" s="16"/>
      <c r="HJ12" s="2"/>
      <c r="HK12" s="2"/>
      <c r="HL12" s="16"/>
      <c r="HM12" s="16"/>
      <c r="HN12" s="16"/>
      <c r="HO12" s="16"/>
      <c r="HP12" s="2"/>
      <c r="HQ12" s="16"/>
      <c r="HR12" s="2"/>
      <c r="HS12" s="16"/>
      <c r="HT12" s="16"/>
      <c r="HU12" s="16"/>
      <c r="HV12" s="16"/>
      <c r="HW12" s="2"/>
      <c r="HX12" s="16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16"/>
      <c r="NO12" s="2"/>
      <c r="NP12" s="2"/>
      <c r="NQ12" s="2"/>
      <c r="NR12" s="2"/>
      <c r="NS12" s="2"/>
      <c r="NT12" s="16"/>
      <c r="NU12" s="2"/>
      <c r="NV12" s="2"/>
      <c r="NW12" s="2"/>
      <c r="NX12" s="2"/>
      <c r="NY12" s="2"/>
      <c r="NZ12" s="2"/>
      <c r="OA12" s="16"/>
      <c r="OB12" s="16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 t="s">
        <v>249</v>
      </c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</row>
    <row r="13" spans="1:930" ht="11.25" customHeight="1">
      <c r="A13" s="38" t="s">
        <v>953</v>
      </c>
      <c r="B13" s="39"/>
      <c r="C13" s="40"/>
      <c r="D13" s="1" t="s">
        <v>0</v>
      </c>
      <c r="E13" s="1" t="s">
        <v>0</v>
      </c>
      <c r="F13" s="1" t="s">
        <v>0</v>
      </c>
      <c r="G13" s="1" t="s">
        <v>0</v>
      </c>
      <c r="H13" s="1" t="s">
        <v>0</v>
      </c>
      <c r="I13" s="1" t="s">
        <v>0</v>
      </c>
      <c r="J13" s="1" t="s">
        <v>0</v>
      </c>
      <c r="K13" s="14" t="s">
        <v>6</v>
      </c>
      <c r="L13" s="14" t="s">
        <v>6</v>
      </c>
      <c r="M13" s="14" t="s">
        <v>6</v>
      </c>
      <c r="N13" s="14" t="s">
        <v>6</v>
      </c>
      <c r="O13" s="14" t="s">
        <v>6</v>
      </c>
      <c r="P13" s="14" t="s">
        <v>6</v>
      </c>
      <c r="Q13" s="14" t="s">
        <v>6</v>
      </c>
      <c r="R13" s="14" t="s">
        <v>6</v>
      </c>
      <c r="S13" s="1" t="s">
        <v>6</v>
      </c>
      <c r="T13" s="14" t="s">
        <v>6</v>
      </c>
      <c r="U13" s="14" t="s">
        <v>6</v>
      </c>
      <c r="V13" s="14" t="s">
        <v>6</v>
      </c>
      <c r="W13" s="1" t="s">
        <v>6</v>
      </c>
      <c r="X13" s="14" t="s">
        <v>6</v>
      </c>
      <c r="Y13" s="14" t="s">
        <v>6</v>
      </c>
      <c r="Z13" s="14" t="s">
        <v>6</v>
      </c>
      <c r="AA13" s="14" t="s">
        <v>6</v>
      </c>
      <c r="AB13" s="14" t="s">
        <v>6</v>
      </c>
      <c r="AC13" s="1" t="s">
        <v>6</v>
      </c>
      <c r="AD13" s="1" t="s">
        <v>6</v>
      </c>
      <c r="AE13" s="14" t="s">
        <v>6</v>
      </c>
      <c r="AF13" s="14" t="s">
        <v>6</v>
      </c>
      <c r="AG13" s="14" t="s">
        <v>6</v>
      </c>
      <c r="AH13" s="1" t="s">
        <v>6</v>
      </c>
      <c r="AI13" s="14" t="s">
        <v>6</v>
      </c>
      <c r="AJ13" s="14" t="s">
        <v>6</v>
      </c>
      <c r="AK13" s="14" t="s">
        <v>6</v>
      </c>
      <c r="AL13" s="14" t="s">
        <v>6</v>
      </c>
      <c r="AM13" s="1" t="s">
        <v>501</v>
      </c>
      <c r="AN13" s="14" t="s">
        <v>6</v>
      </c>
      <c r="AO13" s="14" t="s">
        <v>11</v>
      </c>
      <c r="AP13" s="1" t="s">
        <v>6</v>
      </c>
      <c r="AQ13" s="14" t="s">
        <v>6</v>
      </c>
      <c r="AR13" s="1" t="s">
        <v>7</v>
      </c>
      <c r="AS13" s="1" t="s">
        <v>6</v>
      </c>
      <c r="AT13" s="1" t="s">
        <v>7</v>
      </c>
      <c r="AU13" s="14" t="s">
        <v>6</v>
      </c>
      <c r="AV13" s="1" t="s">
        <v>7</v>
      </c>
      <c r="AW13" s="1" t="s">
        <v>6</v>
      </c>
      <c r="AX13" s="1" t="s">
        <v>7</v>
      </c>
      <c r="AY13" s="1" t="s">
        <v>7</v>
      </c>
      <c r="AZ13" s="14" t="s">
        <v>6</v>
      </c>
      <c r="BA13" s="1" t="s">
        <v>7</v>
      </c>
      <c r="BB13" s="1" t="s">
        <v>7</v>
      </c>
      <c r="BC13" s="1" t="s">
        <v>7</v>
      </c>
      <c r="BD13" s="14" t="s">
        <v>7</v>
      </c>
      <c r="BE13" s="1" t="s">
        <v>7</v>
      </c>
      <c r="BF13" s="14" t="s">
        <v>7</v>
      </c>
      <c r="BG13" s="1" t="s">
        <v>7</v>
      </c>
      <c r="BH13" s="1" t="s">
        <v>11</v>
      </c>
      <c r="BI13" s="1" t="s">
        <v>7</v>
      </c>
      <c r="BJ13" s="1" t="s">
        <v>7</v>
      </c>
      <c r="BK13" s="14" t="s">
        <v>6</v>
      </c>
      <c r="BL13" s="1" t="s">
        <v>250</v>
      </c>
      <c r="BM13" s="1" t="s">
        <v>250</v>
      </c>
      <c r="BN13" s="1" t="s">
        <v>250</v>
      </c>
      <c r="BO13" s="1" t="s">
        <v>250</v>
      </c>
      <c r="BP13" s="1" t="s">
        <v>250</v>
      </c>
      <c r="BQ13" s="1" t="s">
        <v>250</v>
      </c>
      <c r="BR13" s="1" t="s">
        <v>250</v>
      </c>
      <c r="BS13" s="1" t="s">
        <v>250</v>
      </c>
      <c r="BT13" s="1" t="s">
        <v>250</v>
      </c>
      <c r="BU13" s="1" t="s">
        <v>250</v>
      </c>
      <c r="BV13" s="1" t="s">
        <v>250</v>
      </c>
      <c r="BW13" s="1" t="s">
        <v>250</v>
      </c>
      <c r="BX13" s="1" t="s">
        <v>250</v>
      </c>
      <c r="BY13" s="1" t="s">
        <v>250</v>
      </c>
      <c r="BZ13" s="1" t="s">
        <v>250</v>
      </c>
      <c r="CA13" s="1" t="s">
        <v>501</v>
      </c>
      <c r="CB13" s="1" t="s">
        <v>501</v>
      </c>
      <c r="CC13" s="1" t="s">
        <v>250</v>
      </c>
      <c r="CD13" s="1" t="s">
        <v>250</v>
      </c>
      <c r="CE13" s="1" t="s">
        <v>250</v>
      </c>
      <c r="CF13" s="1" t="s">
        <v>250</v>
      </c>
      <c r="CG13" s="1" t="s">
        <v>250</v>
      </c>
      <c r="CH13" s="1" t="s">
        <v>250</v>
      </c>
      <c r="CI13" s="1" t="s">
        <v>250</v>
      </c>
      <c r="CJ13" s="1" t="s">
        <v>250</v>
      </c>
      <c r="CK13" s="1" t="s">
        <v>250</v>
      </c>
      <c r="CL13" s="1" t="s">
        <v>250</v>
      </c>
      <c r="CM13" s="1" t="s">
        <v>250</v>
      </c>
      <c r="CN13" s="1" t="s">
        <v>250</v>
      </c>
      <c r="CO13" s="1" t="s">
        <v>250</v>
      </c>
      <c r="CP13" s="1" t="s">
        <v>250</v>
      </c>
      <c r="CQ13" s="1" t="s">
        <v>1</v>
      </c>
      <c r="CR13" s="1" t="s">
        <v>1</v>
      </c>
      <c r="CS13" s="1" t="s">
        <v>1</v>
      </c>
      <c r="CT13" s="1" t="s">
        <v>1</v>
      </c>
      <c r="CU13" s="1" t="s">
        <v>1</v>
      </c>
      <c r="CV13" s="1" t="s">
        <v>1</v>
      </c>
      <c r="CW13" s="1" t="s">
        <v>1</v>
      </c>
      <c r="CX13" s="1" t="s">
        <v>1</v>
      </c>
      <c r="CY13" s="1" t="s">
        <v>1</v>
      </c>
      <c r="CZ13" s="1" t="s">
        <v>1</v>
      </c>
      <c r="DA13" s="1" t="s">
        <v>1</v>
      </c>
      <c r="DB13" s="1" t="s">
        <v>250</v>
      </c>
      <c r="DC13" s="1" t="s">
        <v>250</v>
      </c>
      <c r="DD13" s="1" t="s">
        <v>250</v>
      </c>
      <c r="DE13" s="1" t="s">
        <v>250</v>
      </c>
      <c r="DF13" s="1" t="s">
        <v>250</v>
      </c>
      <c r="DG13" s="1" t="s">
        <v>250</v>
      </c>
      <c r="DH13" s="1" t="s">
        <v>250</v>
      </c>
      <c r="DI13" s="1" t="s">
        <v>501</v>
      </c>
      <c r="DJ13" s="1" t="s">
        <v>501</v>
      </c>
      <c r="DK13" s="1" t="s">
        <v>501</v>
      </c>
      <c r="DL13" s="1" t="s">
        <v>501</v>
      </c>
      <c r="DM13" s="1" t="s">
        <v>501</v>
      </c>
      <c r="DN13" s="1" t="s">
        <v>501</v>
      </c>
      <c r="DO13" s="1" t="s">
        <v>501</v>
      </c>
      <c r="DP13" s="1" t="s">
        <v>501</v>
      </c>
      <c r="DQ13" s="1" t="s">
        <v>0</v>
      </c>
      <c r="DR13" s="1" t="s">
        <v>0</v>
      </c>
      <c r="DS13" s="1" t="s">
        <v>2</v>
      </c>
      <c r="DT13" s="1" t="s">
        <v>501</v>
      </c>
      <c r="DU13" s="1" t="s">
        <v>501</v>
      </c>
      <c r="DV13" s="1" t="s">
        <v>501</v>
      </c>
      <c r="DW13" s="1" t="s">
        <v>501</v>
      </c>
      <c r="DX13" s="1" t="s">
        <v>501</v>
      </c>
      <c r="DY13" s="1" t="s">
        <v>0</v>
      </c>
      <c r="DZ13" s="1" t="s">
        <v>0</v>
      </c>
      <c r="EA13" s="1" t="s">
        <v>0</v>
      </c>
      <c r="EB13" s="1" t="s">
        <v>501</v>
      </c>
      <c r="EC13" s="1" t="s">
        <v>501</v>
      </c>
      <c r="ED13" s="1" t="s">
        <v>501</v>
      </c>
      <c r="EE13" s="1" t="s">
        <v>501</v>
      </c>
      <c r="EF13" s="1" t="s">
        <v>250</v>
      </c>
      <c r="EG13" s="1" t="s">
        <v>250</v>
      </c>
      <c r="EH13" s="1" t="s">
        <v>250</v>
      </c>
      <c r="EI13" s="1" t="s">
        <v>250</v>
      </c>
      <c r="EJ13" s="1" t="s">
        <v>250</v>
      </c>
      <c r="EK13" s="1" t="s">
        <v>501</v>
      </c>
      <c r="EL13" s="1" t="s">
        <v>501</v>
      </c>
      <c r="EM13" s="1" t="s">
        <v>501</v>
      </c>
      <c r="EN13" s="1" t="s">
        <v>501</v>
      </c>
      <c r="EO13" s="1" t="s">
        <v>501</v>
      </c>
      <c r="EP13" s="1" t="s">
        <v>501</v>
      </c>
      <c r="EQ13" s="1" t="s">
        <v>2</v>
      </c>
      <c r="ER13" s="1" t="s">
        <v>2</v>
      </c>
      <c r="ES13" s="1" t="s">
        <v>2</v>
      </c>
      <c r="ET13" s="1" t="s">
        <v>2</v>
      </c>
      <c r="EU13" s="1" t="s">
        <v>2</v>
      </c>
      <c r="EV13" s="1" t="s">
        <v>2</v>
      </c>
      <c r="EW13" s="1" t="s">
        <v>2</v>
      </c>
      <c r="EX13" s="1" t="s">
        <v>2</v>
      </c>
      <c r="EY13" s="1" t="s">
        <v>2</v>
      </c>
      <c r="EZ13" s="1" t="s">
        <v>2</v>
      </c>
      <c r="FA13" s="1" t="s">
        <v>2</v>
      </c>
      <c r="FB13" s="1" t="s">
        <v>2</v>
      </c>
      <c r="FC13" s="1" t="s">
        <v>2</v>
      </c>
      <c r="FD13" s="1" t="s">
        <v>2</v>
      </c>
      <c r="FE13" s="1" t="s">
        <v>2</v>
      </c>
      <c r="FF13" s="1" t="s">
        <v>2</v>
      </c>
      <c r="FG13" s="1" t="s">
        <v>2</v>
      </c>
      <c r="FH13" s="1" t="s">
        <v>2</v>
      </c>
      <c r="FI13" s="1" t="s">
        <v>2</v>
      </c>
      <c r="FJ13" s="1" t="s">
        <v>2</v>
      </c>
      <c r="FK13" s="1" t="s">
        <v>2</v>
      </c>
      <c r="FL13" s="1" t="s">
        <v>2</v>
      </c>
      <c r="FM13" s="1" t="s">
        <v>2</v>
      </c>
      <c r="FN13" s="1" t="s">
        <v>2</v>
      </c>
      <c r="FO13" s="1" t="s">
        <v>2</v>
      </c>
      <c r="FP13" s="1" t="s">
        <v>2</v>
      </c>
      <c r="FQ13" s="1" t="s">
        <v>6</v>
      </c>
      <c r="FR13" s="1" t="s">
        <v>2</v>
      </c>
      <c r="FS13" s="1" t="s">
        <v>2</v>
      </c>
      <c r="FT13" s="1" t="s">
        <v>2</v>
      </c>
      <c r="FU13" s="1" t="s">
        <v>1</v>
      </c>
      <c r="FV13" s="1" t="s">
        <v>250</v>
      </c>
      <c r="FW13" s="1" t="s">
        <v>250</v>
      </c>
      <c r="FX13" s="1" t="s">
        <v>250</v>
      </c>
      <c r="FY13" s="1" t="s">
        <v>250</v>
      </c>
      <c r="FZ13" s="1" t="s">
        <v>2</v>
      </c>
      <c r="GA13" s="1" t="s">
        <v>250</v>
      </c>
      <c r="GB13" s="1" t="s">
        <v>2</v>
      </c>
      <c r="GC13" s="1" t="s">
        <v>501</v>
      </c>
      <c r="GD13" s="1" t="s">
        <v>501</v>
      </c>
      <c r="GE13" s="1" t="s">
        <v>501</v>
      </c>
      <c r="GF13" s="1" t="s">
        <v>501</v>
      </c>
      <c r="GG13" s="1" t="s">
        <v>2</v>
      </c>
      <c r="GH13" s="1" t="s">
        <v>2</v>
      </c>
      <c r="GI13" s="1" t="s">
        <v>2</v>
      </c>
      <c r="GJ13" s="1" t="s">
        <v>2</v>
      </c>
      <c r="GK13" s="1" t="s">
        <v>2</v>
      </c>
      <c r="GL13" s="1" t="s">
        <v>2</v>
      </c>
      <c r="GM13" s="1" t="s">
        <v>2</v>
      </c>
      <c r="GN13" s="1" t="s">
        <v>2</v>
      </c>
      <c r="GO13" s="1" t="s">
        <v>2</v>
      </c>
      <c r="GP13" s="1" t="s">
        <v>250</v>
      </c>
      <c r="GQ13" s="1" t="s">
        <v>2</v>
      </c>
      <c r="GR13" s="1" t="s">
        <v>501</v>
      </c>
      <c r="GS13" s="1" t="s">
        <v>501</v>
      </c>
      <c r="GT13" s="1" t="s">
        <v>1</v>
      </c>
      <c r="GU13" s="1" t="s">
        <v>0</v>
      </c>
      <c r="GV13" s="1" t="s">
        <v>1</v>
      </c>
      <c r="GW13" s="1" t="s">
        <v>1</v>
      </c>
      <c r="GX13" s="1" t="s">
        <v>1</v>
      </c>
      <c r="GY13" s="1" t="s">
        <v>1</v>
      </c>
      <c r="GZ13" s="1" t="s">
        <v>1</v>
      </c>
      <c r="HA13" s="14" t="s">
        <v>2</v>
      </c>
      <c r="HB13" s="14" t="s">
        <v>2</v>
      </c>
      <c r="HC13" s="14" t="s">
        <v>2</v>
      </c>
      <c r="HD13" s="14" t="s">
        <v>2</v>
      </c>
      <c r="HE13" s="1" t="s">
        <v>2</v>
      </c>
      <c r="HF13" s="14" t="s">
        <v>2</v>
      </c>
      <c r="HG13" s="1" t="s">
        <v>2</v>
      </c>
      <c r="HH13" s="1" t="s">
        <v>2</v>
      </c>
      <c r="HI13" s="14" t="s">
        <v>2</v>
      </c>
      <c r="HJ13" s="1" t="s">
        <v>2</v>
      </c>
      <c r="HK13" s="1" t="s">
        <v>2</v>
      </c>
      <c r="HL13" s="14" t="s">
        <v>2</v>
      </c>
      <c r="HM13" s="14" t="s">
        <v>2</v>
      </c>
      <c r="HN13" s="14" t="s">
        <v>2</v>
      </c>
      <c r="HO13" s="14" t="s">
        <v>2</v>
      </c>
      <c r="HP13" s="1" t="s">
        <v>2</v>
      </c>
      <c r="HQ13" s="14" t="s">
        <v>2</v>
      </c>
      <c r="HR13" s="1" t="s">
        <v>6</v>
      </c>
      <c r="HS13" s="14" t="s">
        <v>6</v>
      </c>
      <c r="HT13" s="14" t="s">
        <v>6</v>
      </c>
      <c r="HU13" s="14" t="s">
        <v>6</v>
      </c>
      <c r="HV13" s="14" t="s">
        <v>6</v>
      </c>
      <c r="HW13" s="1" t="s">
        <v>6</v>
      </c>
      <c r="HX13" s="14" t="s">
        <v>6</v>
      </c>
      <c r="HY13" s="1" t="s">
        <v>6</v>
      </c>
      <c r="HZ13" s="1" t="s">
        <v>6</v>
      </c>
      <c r="IA13" s="1" t="s">
        <v>250</v>
      </c>
      <c r="IB13" s="1" t="s">
        <v>250</v>
      </c>
      <c r="IC13" s="1" t="s">
        <v>250</v>
      </c>
      <c r="ID13" s="1" t="s">
        <v>250</v>
      </c>
      <c r="IE13" s="1" t="s">
        <v>250</v>
      </c>
      <c r="IF13" s="1" t="s">
        <v>501</v>
      </c>
      <c r="IG13" s="1" t="s">
        <v>501</v>
      </c>
      <c r="IH13" s="1" t="s">
        <v>250</v>
      </c>
      <c r="II13" s="1" t="s">
        <v>250</v>
      </c>
      <c r="IJ13" s="1" t="s">
        <v>250</v>
      </c>
      <c r="IK13" s="1" t="s">
        <v>250</v>
      </c>
      <c r="IL13" s="1" t="s">
        <v>250</v>
      </c>
      <c r="IM13" s="1" t="s">
        <v>250</v>
      </c>
      <c r="IN13" s="1" t="s">
        <v>250</v>
      </c>
      <c r="IO13" s="1" t="s">
        <v>250</v>
      </c>
      <c r="IP13" s="1" t="s">
        <v>250</v>
      </c>
      <c r="IQ13" s="1" t="s">
        <v>501</v>
      </c>
      <c r="IR13" s="1" t="s">
        <v>2</v>
      </c>
      <c r="IS13" s="1" t="s">
        <v>2</v>
      </c>
      <c r="IT13" s="1" t="s">
        <v>0</v>
      </c>
      <c r="IU13" s="1" t="s">
        <v>501</v>
      </c>
      <c r="IV13" s="1" t="s">
        <v>2</v>
      </c>
      <c r="IW13" s="1" t="s">
        <v>501</v>
      </c>
      <c r="IX13" s="1" t="s">
        <v>501</v>
      </c>
      <c r="IY13" s="1" t="s">
        <v>501</v>
      </c>
      <c r="IZ13" s="1" t="s">
        <v>501</v>
      </c>
      <c r="JA13" s="1" t="s">
        <v>501</v>
      </c>
      <c r="JB13" s="1" t="s">
        <v>501</v>
      </c>
      <c r="JC13" s="1" t="s">
        <v>501</v>
      </c>
      <c r="JD13" s="1" t="s">
        <v>501</v>
      </c>
      <c r="JE13" s="1" t="s">
        <v>0</v>
      </c>
      <c r="JF13" s="1" t="s">
        <v>0</v>
      </c>
      <c r="JG13" s="1" t="s">
        <v>0</v>
      </c>
      <c r="JH13" s="1" t="s">
        <v>501</v>
      </c>
      <c r="JI13" s="1" t="s">
        <v>0</v>
      </c>
      <c r="JJ13" s="1" t="s">
        <v>501</v>
      </c>
      <c r="JK13" s="1" t="s">
        <v>501</v>
      </c>
      <c r="JL13" s="1" t="s">
        <v>501</v>
      </c>
      <c r="JM13" s="1" t="s">
        <v>501</v>
      </c>
      <c r="JN13" s="1" t="s">
        <v>501</v>
      </c>
      <c r="JO13" s="1" t="s">
        <v>501</v>
      </c>
      <c r="JP13" s="1" t="s">
        <v>501</v>
      </c>
      <c r="JQ13" s="1" t="s">
        <v>501</v>
      </c>
      <c r="JR13" s="1" t="s">
        <v>501</v>
      </c>
      <c r="JS13" s="1" t="s">
        <v>250</v>
      </c>
      <c r="JT13" s="1" t="s">
        <v>2</v>
      </c>
      <c r="JU13" s="1" t="s">
        <v>2</v>
      </c>
      <c r="JV13" s="1" t="s">
        <v>2</v>
      </c>
      <c r="JW13" s="1" t="s">
        <v>2</v>
      </c>
      <c r="JX13" s="1" t="s">
        <v>2</v>
      </c>
      <c r="JY13" s="1" t="s">
        <v>2</v>
      </c>
      <c r="JZ13" s="1" t="s">
        <v>2</v>
      </c>
      <c r="KA13" s="1" t="s">
        <v>2</v>
      </c>
      <c r="KB13" s="1" t="s">
        <v>2</v>
      </c>
      <c r="KC13" s="1" t="s">
        <v>2</v>
      </c>
      <c r="KD13" s="1" t="s">
        <v>2</v>
      </c>
      <c r="KE13" s="1" t="s">
        <v>2</v>
      </c>
      <c r="KF13" s="1" t="s">
        <v>2</v>
      </c>
      <c r="KG13" s="1" t="s">
        <v>250</v>
      </c>
      <c r="KH13" s="1" t="s">
        <v>250</v>
      </c>
      <c r="KI13" s="1" t="s">
        <v>250</v>
      </c>
      <c r="KJ13" s="1" t="s">
        <v>250</v>
      </c>
      <c r="KK13" s="1" t="s">
        <v>250</v>
      </c>
      <c r="KL13" s="1" t="s">
        <v>250</v>
      </c>
      <c r="KM13" s="1" t="s">
        <v>250</v>
      </c>
      <c r="KN13" s="1" t="s">
        <v>501</v>
      </c>
      <c r="KO13" s="1" t="s">
        <v>250</v>
      </c>
      <c r="KP13" s="1" t="s">
        <v>501</v>
      </c>
      <c r="KQ13" s="1" t="s">
        <v>501</v>
      </c>
      <c r="KR13" s="1" t="s">
        <v>501</v>
      </c>
      <c r="KS13" s="1" t="s">
        <v>250</v>
      </c>
      <c r="KT13" s="1" t="s">
        <v>250</v>
      </c>
      <c r="KU13" s="1" t="s">
        <v>501</v>
      </c>
      <c r="KV13" s="1" t="s">
        <v>0</v>
      </c>
      <c r="KW13" s="1" t="s">
        <v>0</v>
      </c>
      <c r="KX13" s="1" t="s">
        <v>501</v>
      </c>
      <c r="KY13" s="1" t="s">
        <v>0</v>
      </c>
      <c r="KZ13" s="1" t="s">
        <v>0</v>
      </c>
      <c r="LA13" s="1" t="s">
        <v>0</v>
      </c>
      <c r="LB13" s="1" t="s">
        <v>0</v>
      </c>
      <c r="LC13" s="1" t="s">
        <v>0</v>
      </c>
      <c r="LD13" s="1" t="s">
        <v>2</v>
      </c>
      <c r="LE13" s="1" t="s">
        <v>0</v>
      </c>
      <c r="LF13" s="1" t="s">
        <v>0</v>
      </c>
      <c r="LG13" s="1" t="s">
        <v>2</v>
      </c>
      <c r="LH13" s="1" t="s">
        <v>250</v>
      </c>
      <c r="LI13" s="1" t="s">
        <v>2</v>
      </c>
      <c r="LJ13" s="1" t="s">
        <v>250</v>
      </c>
      <c r="LK13" s="1" t="s">
        <v>501</v>
      </c>
      <c r="LL13" s="1" t="s">
        <v>250</v>
      </c>
      <c r="LM13" s="1" t="s">
        <v>501</v>
      </c>
      <c r="LN13" s="1" t="s">
        <v>501</v>
      </c>
      <c r="LO13" s="1" t="s">
        <v>501</v>
      </c>
      <c r="LP13" s="1" t="s">
        <v>250</v>
      </c>
      <c r="LQ13" s="1" t="s">
        <v>250</v>
      </c>
      <c r="LR13" s="1" t="s">
        <v>250</v>
      </c>
      <c r="LS13" s="1" t="s">
        <v>250</v>
      </c>
      <c r="LT13" s="1" t="s">
        <v>250</v>
      </c>
      <c r="LU13" s="1" t="s">
        <v>250</v>
      </c>
      <c r="LV13" s="1" t="s">
        <v>250</v>
      </c>
      <c r="LW13" s="1" t="s">
        <v>250</v>
      </c>
      <c r="LX13" s="1" t="s">
        <v>6</v>
      </c>
      <c r="LY13" s="1" t="s">
        <v>501</v>
      </c>
      <c r="LZ13" s="1" t="s">
        <v>501</v>
      </c>
      <c r="MA13" s="1" t="s">
        <v>501</v>
      </c>
      <c r="MB13" s="1" t="s">
        <v>1</v>
      </c>
      <c r="MC13" s="1" t="s">
        <v>250</v>
      </c>
      <c r="MD13" s="1" t="s">
        <v>501</v>
      </c>
      <c r="ME13" s="1" t="s">
        <v>250</v>
      </c>
      <c r="MF13" s="1" t="s">
        <v>501</v>
      </c>
      <c r="MG13" s="1" t="s">
        <v>250</v>
      </c>
      <c r="MH13" s="1" t="s">
        <v>250</v>
      </c>
      <c r="MI13" s="1" t="s">
        <v>250</v>
      </c>
      <c r="MJ13" s="1" t="s">
        <v>250</v>
      </c>
      <c r="MK13" s="1" t="s">
        <v>250</v>
      </c>
      <c r="ML13" s="1" t="s">
        <v>250</v>
      </c>
      <c r="MM13" s="1" t="s">
        <v>501</v>
      </c>
      <c r="MN13" s="1" t="s">
        <v>501</v>
      </c>
      <c r="MO13" s="1" t="s">
        <v>501</v>
      </c>
      <c r="MP13" s="1" t="s">
        <v>501</v>
      </c>
      <c r="MQ13" s="1" t="s">
        <v>501</v>
      </c>
      <c r="MR13" s="1" t="s">
        <v>501</v>
      </c>
      <c r="MS13" s="1" t="s">
        <v>501</v>
      </c>
      <c r="MT13" s="1" t="s">
        <v>501</v>
      </c>
      <c r="MU13" s="1" t="s">
        <v>501</v>
      </c>
      <c r="MV13" s="1" t="s">
        <v>501</v>
      </c>
      <c r="MW13" s="1" t="s">
        <v>501</v>
      </c>
      <c r="MX13" s="1" t="s">
        <v>501</v>
      </c>
      <c r="MY13" s="1" t="s">
        <v>501</v>
      </c>
      <c r="MZ13" s="1" t="s">
        <v>501</v>
      </c>
      <c r="NA13" s="1" t="s">
        <v>501</v>
      </c>
      <c r="NB13" s="1" t="s">
        <v>501</v>
      </c>
      <c r="NC13" s="1" t="s">
        <v>501</v>
      </c>
      <c r="ND13" s="1" t="s">
        <v>501</v>
      </c>
      <c r="NE13" s="1" t="s">
        <v>0</v>
      </c>
      <c r="NF13" s="1" t="s">
        <v>0</v>
      </c>
      <c r="NG13" s="1" t="s">
        <v>501</v>
      </c>
      <c r="NH13" s="1" t="s">
        <v>0</v>
      </c>
      <c r="NI13" s="1" t="s">
        <v>6</v>
      </c>
      <c r="NJ13" s="1" t="s">
        <v>6</v>
      </c>
      <c r="NK13" s="1" t="s">
        <v>6</v>
      </c>
      <c r="NL13" s="1" t="s">
        <v>6</v>
      </c>
      <c r="NM13" s="1" t="s">
        <v>6</v>
      </c>
      <c r="NN13" s="14" t="s">
        <v>2</v>
      </c>
      <c r="NO13" s="1" t="s">
        <v>2</v>
      </c>
      <c r="NP13" s="1" t="s">
        <v>6</v>
      </c>
      <c r="NQ13" s="1" t="s">
        <v>2</v>
      </c>
      <c r="NR13" s="1" t="s">
        <v>2</v>
      </c>
      <c r="NS13" s="1" t="s">
        <v>6</v>
      </c>
      <c r="NT13" s="14" t="s">
        <v>2</v>
      </c>
      <c r="NU13" s="1" t="s">
        <v>6</v>
      </c>
      <c r="NV13" s="1" t="s">
        <v>6</v>
      </c>
      <c r="NW13" s="1" t="s">
        <v>2</v>
      </c>
      <c r="NX13" s="1" t="s">
        <v>2</v>
      </c>
      <c r="NY13" s="1" t="s">
        <v>2</v>
      </c>
      <c r="NZ13" s="1" t="s">
        <v>2</v>
      </c>
      <c r="OA13" s="14" t="s">
        <v>2</v>
      </c>
      <c r="OB13" s="14" t="s">
        <v>2</v>
      </c>
      <c r="OC13" s="1" t="s">
        <v>250</v>
      </c>
      <c r="OD13" s="1" t="s">
        <v>250</v>
      </c>
      <c r="OE13" s="1" t="s">
        <v>250</v>
      </c>
      <c r="OF13" s="1" t="s">
        <v>0</v>
      </c>
      <c r="OG13" s="1" t="s">
        <v>2</v>
      </c>
      <c r="OH13" s="1" t="s">
        <v>2</v>
      </c>
      <c r="OI13" s="1" t="s">
        <v>501</v>
      </c>
      <c r="OJ13" s="1" t="s">
        <v>501</v>
      </c>
      <c r="OK13" s="1" t="s">
        <v>501</v>
      </c>
      <c r="OL13" s="1" t="s">
        <v>0</v>
      </c>
      <c r="OM13" s="1" t="s">
        <v>501</v>
      </c>
      <c r="ON13" s="1" t="s">
        <v>0</v>
      </c>
      <c r="OO13" s="1" t="s">
        <v>0</v>
      </c>
      <c r="OP13" s="1" t="s">
        <v>0</v>
      </c>
      <c r="OQ13" s="1" t="s">
        <v>501</v>
      </c>
      <c r="OR13" s="1" t="s">
        <v>501</v>
      </c>
      <c r="OS13" s="1" t="s">
        <v>501</v>
      </c>
      <c r="OT13" s="1" t="s">
        <v>501</v>
      </c>
      <c r="OU13" s="1" t="s">
        <v>501</v>
      </c>
      <c r="OV13" s="1" t="s">
        <v>501</v>
      </c>
      <c r="OW13" s="1" t="s">
        <v>501</v>
      </c>
      <c r="OX13" s="1" t="s">
        <v>250</v>
      </c>
      <c r="OY13" s="1" t="s">
        <v>250</v>
      </c>
      <c r="OZ13" s="1" t="s">
        <v>250</v>
      </c>
      <c r="PA13" s="1" t="s">
        <v>250</v>
      </c>
      <c r="PB13" s="1" t="s">
        <v>250</v>
      </c>
      <c r="PC13" s="1" t="s">
        <v>250</v>
      </c>
      <c r="PD13" s="1" t="s">
        <v>250</v>
      </c>
      <c r="PE13" s="1" t="s">
        <v>501</v>
      </c>
      <c r="PF13" s="1" t="s">
        <v>501</v>
      </c>
      <c r="PG13" s="1" t="s">
        <v>501</v>
      </c>
      <c r="PH13" s="1" t="s">
        <v>501</v>
      </c>
      <c r="PI13" s="1" t="s">
        <v>250</v>
      </c>
      <c r="PJ13" s="1" t="s">
        <v>501</v>
      </c>
      <c r="PK13" s="1" t="s">
        <v>250</v>
      </c>
      <c r="PL13" s="1" t="s">
        <v>501</v>
      </c>
      <c r="PM13" s="1" t="s">
        <v>250</v>
      </c>
      <c r="PN13" s="1" t="s">
        <v>501</v>
      </c>
      <c r="PO13" s="1" t="s">
        <v>501</v>
      </c>
      <c r="PP13" s="1" t="s">
        <v>250</v>
      </c>
      <c r="PQ13" s="1" t="s">
        <v>501</v>
      </c>
      <c r="PR13" s="1" t="s">
        <v>250</v>
      </c>
      <c r="PS13" s="1" t="s">
        <v>501</v>
      </c>
      <c r="PT13" s="1" t="s">
        <v>1</v>
      </c>
      <c r="PU13" s="1" t="s">
        <v>1</v>
      </c>
      <c r="PV13" s="1" t="s">
        <v>1</v>
      </c>
      <c r="PW13" s="1" t="s">
        <v>0</v>
      </c>
      <c r="PX13" s="1" t="s">
        <v>0</v>
      </c>
      <c r="PY13" s="1" t="s">
        <v>1</v>
      </c>
      <c r="PZ13" s="1" t="s">
        <v>6</v>
      </c>
      <c r="QA13" s="1" t="s">
        <v>6</v>
      </c>
      <c r="QB13" s="1" t="s">
        <v>250</v>
      </c>
      <c r="QC13" s="1" t="s">
        <v>250</v>
      </c>
      <c r="QD13" s="1" t="s">
        <v>250</v>
      </c>
      <c r="QE13" s="1" t="s">
        <v>250</v>
      </c>
      <c r="QF13" s="1" t="s">
        <v>250</v>
      </c>
      <c r="QG13" s="1" t="s">
        <v>250</v>
      </c>
      <c r="QH13" s="1" t="s">
        <v>250</v>
      </c>
      <c r="QI13" s="1" t="s">
        <v>250</v>
      </c>
      <c r="QJ13" s="1" t="s">
        <v>250</v>
      </c>
      <c r="QK13" s="1" t="s">
        <v>250</v>
      </c>
      <c r="QL13" s="1" t="s">
        <v>250</v>
      </c>
      <c r="QM13" s="1" t="s">
        <v>250</v>
      </c>
      <c r="QN13" s="1" t="s">
        <v>501</v>
      </c>
      <c r="QO13" s="1" t="s">
        <v>501</v>
      </c>
      <c r="QP13" s="1" t="s">
        <v>501</v>
      </c>
      <c r="QQ13" s="1" t="s">
        <v>501</v>
      </c>
      <c r="QR13" s="1" t="s">
        <v>501</v>
      </c>
      <c r="QS13" s="1" t="s">
        <v>501</v>
      </c>
      <c r="QT13" s="1" t="s">
        <v>501</v>
      </c>
      <c r="QU13" s="1" t="s">
        <v>501</v>
      </c>
      <c r="QV13" s="1" t="s">
        <v>501</v>
      </c>
      <c r="QW13" s="1" t="s">
        <v>501</v>
      </c>
      <c r="QX13" s="1" t="s">
        <v>501</v>
      </c>
      <c r="QY13" s="1" t="s">
        <v>501</v>
      </c>
      <c r="QZ13" s="1" t="s">
        <v>501</v>
      </c>
      <c r="RA13" s="1" t="s">
        <v>501</v>
      </c>
      <c r="RB13" s="1" t="s">
        <v>501</v>
      </c>
      <c r="RC13" s="1" t="s">
        <v>501</v>
      </c>
      <c r="RD13" s="1" t="s">
        <v>501</v>
      </c>
      <c r="RE13" s="1" t="s">
        <v>501</v>
      </c>
      <c r="RF13" s="1" t="s">
        <v>501</v>
      </c>
      <c r="RG13" s="1" t="s">
        <v>501</v>
      </c>
      <c r="RH13" s="1" t="s">
        <v>501</v>
      </c>
      <c r="RI13" s="1" t="s">
        <v>501</v>
      </c>
      <c r="RJ13" s="1" t="s">
        <v>501</v>
      </c>
      <c r="RK13" s="1" t="s">
        <v>501</v>
      </c>
      <c r="RL13" s="1" t="s">
        <v>501</v>
      </c>
      <c r="RM13" s="1" t="s">
        <v>501</v>
      </c>
      <c r="RN13" s="1" t="s">
        <v>501</v>
      </c>
      <c r="RO13" s="1" t="s">
        <v>501</v>
      </c>
      <c r="RP13" s="1" t="s">
        <v>250</v>
      </c>
      <c r="RQ13" s="1" t="s">
        <v>250</v>
      </c>
      <c r="RR13" s="1" t="s">
        <v>250</v>
      </c>
      <c r="RS13" s="1" t="s">
        <v>250</v>
      </c>
      <c r="RT13" s="1" t="s">
        <v>250</v>
      </c>
      <c r="RU13" s="1" t="s">
        <v>250</v>
      </c>
      <c r="RV13" s="1" t="s">
        <v>250</v>
      </c>
      <c r="RW13" s="1" t="s">
        <v>250</v>
      </c>
      <c r="RX13" s="1" t="s">
        <v>250</v>
      </c>
      <c r="RY13" s="1" t="s">
        <v>250</v>
      </c>
      <c r="RZ13" s="1" t="s">
        <v>250</v>
      </c>
      <c r="SA13" s="1" t="s">
        <v>250</v>
      </c>
      <c r="SB13" s="1" t="s">
        <v>250</v>
      </c>
      <c r="SC13" s="1" t="s">
        <v>250</v>
      </c>
      <c r="SD13" s="1" t="s">
        <v>250</v>
      </c>
      <c r="SE13" s="1" t="s">
        <v>250</v>
      </c>
      <c r="SF13" s="1" t="s">
        <v>250</v>
      </c>
      <c r="SG13" s="1" t="s">
        <v>250</v>
      </c>
      <c r="SH13" s="1" t="s">
        <v>250</v>
      </c>
      <c r="SI13" s="1" t="s">
        <v>250</v>
      </c>
      <c r="SJ13" s="1" t="s">
        <v>250</v>
      </c>
      <c r="SK13" s="1" t="s">
        <v>250</v>
      </c>
      <c r="SL13" s="1" t="s">
        <v>0</v>
      </c>
      <c r="SM13" s="1" t="s">
        <v>0</v>
      </c>
      <c r="SN13" s="1" t="s">
        <v>0</v>
      </c>
      <c r="SO13" s="1" t="s">
        <v>501</v>
      </c>
      <c r="SP13" s="1" t="s">
        <v>501</v>
      </c>
      <c r="SQ13" s="1" t="s">
        <v>501</v>
      </c>
      <c r="SR13" s="1" t="s">
        <v>501</v>
      </c>
      <c r="SS13" s="1" t="s">
        <v>501</v>
      </c>
      <c r="ST13" s="1" t="s">
        <v>501</v>
      </c>
      <c r="SU13" s="1" t="s">
        <v>501</v>
      </c>
      <c r="SV13" s="1" t="s">
        <v>501</v>
      </c>
      <c r="SW13" s="1" t="s">
        <v>501</v>
      </c>
      <c r="SX13" s="1" t="s">
        <v>1</v>
      </c>
      <c r="SY13" s="1" t="s">
        <v>1</v>
      </c>
      <c r="SZ13" s="1" t="s">
        <v>1</v>
      </c>
      <c r="TA13" s="1" t="s">
        <v>1</v>
      </c>
      <c r="TB13" s="1" t="s">
        <v>1</v>
      </c>
      <c r="TC13" s="1" t="s">
        <v>1</v>
      </c>
      <c r="TD13" s="1" t="s">
        <v>1</v>
      </c>
      <c r="TE13" s="1" t="s">
        <v>1</v>
      </c>
      <c r="TF13" s="1" t="s">
        <v>1</v>
      </c>
      <c r="TG13" s="1" t="s">
        <v>250</v>
      </c>
      <c r="TH13" s="1" t="s">
        <v>250</v>
      </c>
      <c r="TI13" s="1" t="s">
        <v>250</v>
      </c>
      <c r="TJ13" s="1" t="s">
        <v>250</v>
      </c>
      <c r="TK13" s="1" t="s">
        <v>250</v>
      </c>
      <c r="TL13" s="1" t="s">
        <v>250</v>
      </c>
      <c r="TM13" s="1" t="s">
        <v>250</v>
      </c>
      <c r="TN13" s="1" t="s">
        <v>250</v>
      </c>
      <c r="TO13" s="1" t="s">
        <v>250</v>
      </c>
      <c r="TP13" s="1" t="s">
        <v>250</v>
      </c>
      <c r="TQ13" s="1" t="s">
        <v>250</v>
      </c>
      <c r="TR13" s="1" t="s">
        <v>250</v>
      </c>
      <c r="TS13" s="1" t="s">
        <v>250</v>
      </c>
      <c r="TT13" s="1" t="s">
        <v>250</v>
      </c>
      <c r="TU13" s="1" t="s">
        <v>250</v>
      </c>
      <c r="TV13" s="1" t="s">
        <v>250</v>
      </c>
      <c r="TW13" s="1" t="s">
        <v>250</v>
      </c>
      <c r="TX13" s="1" t="s">
        <v>250</v>
      </c>
      <c r="TY13" s="1" t="s">
        <v>250</v>
      </c>
      <c r="TZ13" s="1" t="s">
        <v>250</v>
      </c>
      <c r="UA13" s="1" t="s">
        <v>250</v>
      </c>
      <c r="UB13" s="1" t="s">
        <v>501</v>
      </c>
      <c r="UC13" s="1" t="s">
        <v>501</v>
      </c>
      <c r="UD13" s="1" t="s">
        <v>501</v>
      </c>
      <c r="UE13" s="1" t="s">
        <v>501</v>
      </c>
      <c r="UF13" s="1" t="s">
        <v>501</v>
      </c>
      <c r="UG13" s="1" t="s">
        <v>501</v>
      </c>
      <c r="UH13" s="1" t="s">
        <v>501</v>
      </c>
      <c r="UI13" s="1" t="s">
        <v>501</v>
      </c>
      <c r="UJ13" s="1" t="s">
        <v>501</v>
      </c>
      <c r="UK13" s="1" t="s">
        <v>250</v>
      </c>
      <c r="UL13" s="1" t="s">
        <v>250</v>
      </c>
      <c r="UM13" s="1" t="s">
        <v>250</v>
      </c>
      <c r="UN13" s="1" t="s">
        <v>250</v>
      </c>
      <c r="UO13" s="1" t="s">
        <v>250</v>
      </c>
      <c r="UP13" s="1" t="s">
        <v>250</v>
      </c>
      <c r="UQ13" s="1" t="s">
        <v>501</v>
      </c>
      <c r="UR13" s="1" t="s">
        <v>501</v>
      </c>
      <c r="US13" s="1" t="s">
        <v>501</v>
      </c>
      <c r="UT13" s="1" t="s">
        <v>501</v>
      </c>
      <c r="UU13" s="1" t="s">
        <v>501</v>
      </c>
      <c r="UV13" s="1" t="s">
        <v>501</v>
      </c>
      <c r="UW13" s="1" t="s">
        <v>501</v>
      </c>
      <c r="UX13" s="1" t="s">
        <v>501</v>
      </c>
      <c r="UY13" s="1" t="s">
        <v>501</v>
      </c>
      <c r="UZ13" s="1" t="s">
        <v>250</v>
      </c>
      <c r="VA13" s="1" t="s">
        <v>250</v>
      </c>
      <c r="VB13" s="1" t="s">
        <v>250</v>
      </c>
      <c r="VC13" s="1" t="s">
        <v>250</v>
      </c>
      <c r="VD13" s="1" t="s">
        <v>250</v>
      </c>
      <c r="VE13" s="1" t="s">
        <v>250</v>
      </c>
      <c r="VF13" s="1" t="s">
        <v>250</v>
      </c>
      <c r="VG13" s="1" t="s">
        <v>250</v>
      </c>
      <c r="VH13" s="1" t="s">
        <v>250</v>
      </c>
      <c r="VI13" s="1" t="s">
        <v>250</v>
      </c>
      <c r="VJ13" s="1" t="s">
        <v>250</v>
      </c>
      <c r="VK13" s="1" t="s">
        <v>250</v>
      </c>
      <c r="VL13" s="1" t="s">
        <v>250</v>
      </c>
      <c r="VM13" s="1" t="s">
        <v>250</v>
      </c>
      <c r="VN13" s="1" t="s">
        <v>250</v>
      </c>
      <c r="VO13" s="1" t="s">
        <v>250</v>
      </c>
      <c r="VP13" s="1" t="s">
        <v>250</v>
      </c>
      <c r="VQ13" s="1" t="s">
        <v>2</v>
      </c>
      <c r="VR13" s="1" t="s">
        <v>2</v>
      </c>
      <c r="VS13" s="1" t="s">
        <v>1</v>
      </c>
      <c r="VT13" s="1" t="s">
        <v>1</v>
      </c>
      <c r="VU13" s="1" t="s">
        <v>0</v>
      </c>
      <c r="VV13" s="1" t="s">
        <v>1</v>
      </c>
      <c r="VW13" s="1" t="s">
        <v>501</v>
      </c>
      <c r="VX13" s="1" t="s">
        <v>1</v>
      </c>
      <c r="VY13" s="1" t="s">
        <v>501</v>
      </c>
      <c r="VZ13" s="1" t="s">
        <v>501</v>
      </c>
      <c r="WA13" s="1" t="s">
        <v>0</v>
      </c>
      <c r="WB13" s="1" t="s">
        <v>501</v>
      </c>
      <c r="WC13" s="1" t="s">
        <v>1</v>
      </c>
      <c r="WD13" s="1" t="s">
        <v>250</v>
      </c>
      <c r="WE13" s="1" t="s">
        <v>1</v>
      </c>
      <c r="WF13" s="1" t="s">
        <v>501</v>
      </c>
      <c r="WG13" s="1" t="s">
        <v>0</v>
      </c>
      <c r="WH13" s="1" t="s">
        <v>501</v>
      </c>
      <c r="WI13" s="1" t="s">
        <v>501</v>
      </c>
      <c r="WJ13" s="1" t="s">
        <v>501</v>
      </c>
      <c r="WK13" s="1" t="s">
        <v>501</v>
      </c>
      <c r="WL13" s="1" t="s">
        <v>250</v>
      </c>
      <c r="WM13" s="1" t="s">
        <v>501</v>
      </c>
      <c r="WN13" s="1" t="s">
        <v>0</v>
      </c>
      <c r="WO13" s="1" t="s">
        <v>1</v>
      </c>
      <c r="WP13" s="1" t="s">
        <v>1</v>
      </c>
      <c r="WQ13" s="1" t="s">
        <v>250</v>
      </c>
      <c r="WR13" s="1" t="s">
        <v>1</v>
      </c>
      <c r="WS13" s="1" t="s">
        <v>250</v>
      </c>
      <c r="WT13" s="1" t="s">
        <v>1</v>
      </c>
      <c r="WU13" s="1" t="s">
        <v>2</v>
      </c>
      <c r="WV13" s="1" t="s">
        <v>250</v>
      </c>
      <c r="WW13" s="1" t="s">
        <v>250</v>
      </c>
      <c r="WX13" s="1" t="s">
        <v>250</v>
      </c>
      <c r="WY13" s="1" t="s">
        <v>250</v>
      </c>
      <c r="WZ13" s="1" t="s">
        <v>250</v>
      </c>
      <c r="XA13" s="1" t="s">
        <v>250</v>
      </c>
      <c r="XB13" s="1" t="s">
        <v>2</v>
      </c>
      <c r="XC13" s="1" t="s">
        <v>2</v>
      </c>
      <c r="XD13" s="1" t="s">
        <v>2</v>
      </c>
      <c r="XE13" s="1" t="s">
        <v>250</v>
      </c>
      <c r="XF13" s="1" t="s">
        <v>250</v>
      </c>
      <c r="XG13" s="1" t="s">
        <v>250</v>
      </c>
      <c r="XH13" s="1" t="s">
        <v>2</v>
      </c>
      <c r="XI13" s="1" t="s">
        <v>2</v>
      </c>
      <c r="XJ13" s="1" t="s">
        <v>250</v>
      </c>
      <c r="XK13" s="1" t="s">
        <v>250</v>
      </c>
      <c r="XL13" s="1" t="s">
        <v>2</v>
      </c>
      <c r="XM13" s="1" t="s">
        <v>250</v>
      </c>
      <c r="XN13" s="1" t="s">
        <v>2</v>
      </c>
      <c r="XO13" s="1" t="s">
        <v>2</v>
      </c>
      <c r="XP13" s="1" t="s">
        <v>6</v>
      </c>
      <c r="XQ13" s="1" t="s">
        <v>11</v>
      </c>
      <c r="XR13" s="1" t="s">
        <v>6</v>
      </c>
      <c r="XS13" s="1" t="s">
        <v>6</v>
      </c>
      <c r="XT13" s="1" t="s">
        <v>6</v>
      </c>
      <c r="XU13" s="1" t="s">
        <v>2</v>
      </c>
      <c r="XV13" s="1" t="s">
        <v>1</v>
      </c>
      <c r="XW13" s="1" t="s">
        <v>2</v>
      </c>
      <c r="XX13" s="1" t="s">
        <v>1</v>
      </c>
      <c r="XY13" s="1" t="s">
        <v>1</v>
      </c>
      <c r="XZ13" s="1" t="s">
        <v>1</v>
      </c>
      <c r="YA13" s="1" t="s">
        <v>1</v>
      </c>
      <c r="YB13" s="1" t="s">
        <v>1</v>
      </c>
      <c r="YC13" s="1" t="s">
        <v>2</v>
      </c>
      <c r="YD13" s="1" t="s">
        <v>2</v>
      </c>
      <c r="YE13" s="1" t="s">
        <v>2</v>
      </c>
      <c r="YF13" s="1" t="s">
        <v>1</v>
      </c>
      <c r="YG13" s="1" t="s">
        <v>2</v>
      </c>
      <c r="YH13" s="1" t="s">
        <v>1</v>
      </c>
      <c r="YI13" s="1" t="s">
        <v>1</v>
      </c>
      <c r="YJ13" s="1" t="s">
        <v>1</v>
      </c>
      <c r="YK13" s="1" t="s">
        <v>1</v>
      </c>
      <c r="YL13" s="1" t="s">
        <v>6</v>
      </c>
      <c r="YM13" s="1" t="s">
        <v>6</v>
      </c>
      <c r="YN13" s="1" t="s">
        <v>1</v>
      </c>
      <c r="YO13" s="1" t="s">
        <v>6</v>
      </c>
      <c r="YP13" s="1" t="s">
        <v>6</v>
      </c>
      <c r="YQ13" s="1" t="s">
        <v>2</v>
      </c>
      <c r="YR13" s="1" t="s">
        <v>6</v>
      </c>
      <c r="YS13" s="1" t="s">
        <v>2</v>
      </c>
      <c r="YT13" s="1" t="s">
        <v>2</v>
      </c>
      <c r="YU13" s="1" t="s">
        <v>2</v>
      </c>
      <c r="YV13" s="1" t="s">
        <v>2</v>
      </c>
      <c r="YW13" s="1" t="s">
        <v>2</v>
      </c>
      <c r="YX13" s="1" t="s">
        <v>2</v>
      </c>
      <c r="YY13" s="1" t="s">
        <v>2</v>
      </c>
      <c r="YZ13" s="1" t="s">
        <v>2</v>
      </c>
      <c r="ZA13" s="1" t="s">
        <v>2</v>
      </c>
      <c r="ZB13" s="1" t="s">
        <v>2</v>
      </c>
      <c r="ZC13" s="1" t="s">
        <v>2</v>
      </c>
      <c r="ZD13" s="1" t="s">
        <v>250</v>
      </c>
      <c r="ZE13" s="1" t="s">
        <v>250</v>
      </c>
      <c r="ZF13" s="1" t="s">
        <v>250</v>
      </c>
      <c r="ZG13" s="1" t="s">
        <v>250</v>
      </c>
      <c r="ZH13" s="1" t="s">
        <v>250</v>
      </c>
      <c r="ZI13" s="1" t="s">
        <v>250</v>
      </c>
      <c r="ZJ13" s="1" t="s">
        <v>250</v>
      </c>
      <c r="ZK13" s="1" t="s">
        <v>250</v>
      </c>
      <c r="ZL13" s="1" t="s">
        <v>250</v>
      </c>
      <c r="ZM13" s="1" t="s">
        <v>250</v>
      </c>
      <c r="ZN13" s="1" t="s">
        <v>250</v>
      </c>
      <c r="ZO13" s="1" t="s">
        <v>250</v>
      </c>
      <c r="ZP13" s="1" t="s">
        <v>250</v>
      </c>
      <c r="ZQ13" s="1" t="s">
        <v>250</v>
      </c>
      <c r="ZR13" s="1" t="s">
        <v>250</v>
      </c>
      <c r="ZS13" s="1" t="s">
        <v>250</v>
      </c>
      <c r="ZT13" s="1" t="s">
        <v>250</v>
      </c>
      <c r="ZU13" s="1" t="s">
        <v>250</v>
      </c>
      <c r="ZV13" s="1" t="s">
        <v>250</v>
      </c>
      <c r="ZW13" s="1" t="s">
        <v>501</v>
      </c>
      <c r="ZX13" s="1" t="s">
        <v>501</v>
      </c>
      <c r="ZY13" s="1" t="s">
        <v>501</v>
      </c>
      <c r="ZZ13" s="1" t="s">
        <v>501</v>
      </c>
      <c r="AAA13" s="1" t="s">
        <v>501</v>
      </c>
      <c r="AAB13" s="1" t="s">
        <v>501</v>
      </c>
      <c r="AAC13" s="1" t="s">
        <v>250</v>
      </c>
      <c r="AAD13" s="1" t="s">
        <v>250</v>
      </c>
      <c r="AAE13" s="1" t="s">
        <v>250</v>
      </c>
      <c r="AAF13" s="1" t="s">
        <v>250</v>
      </c>
      <c r="AAG13" s="1" t="s">
        <v>250</v>
      </c>
      <c r="AAH13" s="1" t="s">
        <v>250</v>
      </c>
      <c r="AAI13" s="1" t="s">
        <v>250</v>
      </c>
      <c r="AAJ13" s="1" t="s">
        <v>501</v>
      </c>
      <c r="AAK13" s="1" t="s">
        <v>501</v>
      </c>
      <c r="AAL13" s="1" t="s">
        <v>2</v>
      </c>
      <c r="AAM13" s="1" t="s">
        <v>2</v>
      </c>
      <c r="AAN13" s="1" t="s">
        <v>2</v>
      </c>
      <c r="AAO13" s="1" t="s">
        <v>2</v>
      </c>
      <c r="AAP13" s="1" t="s">
        <v>1</v>
      </c>
      <c r="AAQ13" s="1" t="s">
        <v>2</v>
      </c>
      <c r="AAR13" s="1" t="s">
        <v>1</v>
      </c>
      <c r="AAS13" s="1" t="s">
        <v>1</v>
      </c>
      <c r="AAT13" s="1" t="s">
        <v>1</v>
      </c>
      <c r="AAU13" s="1" t="s">
        <v>1</v>
      </c>
      <c r="AAV13" s="1" t="s">
        <v>1</v>
      </c>
      <c r="AAW13" s="1" t="s">
        <v>1</v>
      </c>
      <c r="AAX13" s="1" t="s">
        <v>250</v>
      </c>
      <c r="AAY13" s="1" t="s">
        <v>250</v>
      </c>
      <c r="AAZ13" s="1" t="s">
        <v>250</v>
      </c>
      <c r="ABA13" s="1" t="s">
        <v>250</v>
      </c>
      <c r="ABB13" s="1" t="s">
        <v>250</v>
      </c>
      <c r="ABC13" s="1" t="s">
        <v>250</v>
      </c>
      <c r="ABD13" s="1" t="s">
        <v>501</v>
      </c>
      <c r="ABE13" s="1" t="s">
        <v>501</v>
      </c>
      <c r="ABF13" s="1" t="s">
        <v>501</v>
      </c>
      <c r="ABG13" s="1" t="s">
        <v>501</v>
      </c>
      <c r="ABH13" s="1" t="s">
        <v>501</v>
      </c>
      <c r="ABI13" s="1" t="s">
        <v>501</v>
      </c>
      <c r="ABJ13" s="1" t="s">
        <v>501</v>
      </c>
      <c r="ABK13" s="1" t="s">
        <v>501</v>
      </c>
      <c r="ABL13" s="1" t="s">
        <v>501</v>
      </c>
      <c r="ABM13" s="1" t="s">
        <v>501</v>
      </c>
      <c r="ABN13" s="1" t="s">
        <v>501</v>
      </c>
      <c r="ABO13" s="1" t="s">
        <v>501</v>
      </c>
      <c r="ABP13" s="1" t="s">
        <v>501</v>
      </c>
      <c r="ABQ13" s="1" t="s">
        <v>250</v>
      </c>
      <c r="ABR13" s="1" t="s">
        <v>250</v>
      </c>
      <c r="ABS13" s="1" t="s">
        <v>250</v>
      </c>
      <c r="ABT13" s="1" t="s">
        <v>250</v>
      </c>
      <c r="ABU13" s="1" t="s">
        <v>250</v>
      </c>
      <c r="ABV13" s="1" t="s">
        <v>250</v>
      </c>
      <c r="ABW13" s="1" t="s">
        <v>250</v>
      </c>
      <c r="ABX13" s="1" t="s">
        <v>250</v>
      </c>
      <c r="ABY13" s="1" t="s">
        <v>250</v>
      </c>
      <c r="ABZ13" s="1" t="s">
        <v>250</v>
      </c>
      <c r="ACA13" s="1" t="s">
        <v>501</v>
      </c>
      <c r="ACB13" s="1" t="s">
        <v>2</v>
      </c>
      <c r="ACC13" s="1" t="s">
        <v>2</v>
      </c>
      <c r="ACD13" s="1" t="s">
        <v>2</v>
      </c>
      <c r="ACE13" s="1" t="s">
        <v>2</v>
      </c>
      <c r="ACF13" s="1" t="s">
        <v>2</v>
      </c>
      <c r="ACG13" s="1" t="s">
        <v>2</v>
      </c>
      <c r="ACH13" s="1" t="s">
        <v>2</v>
      </c>
      <c r="ACI13" s="1" t="s">
        <v>2</v>
      </c>
      <c r="ACJ13" s="1" t="s">
        <v>2</v>
      </c>
      <c r="ACK13" s="1" t="s">
        <v>2</v>
      </c>
      <c r="ACL13" s="1" t="s">
        <v>2</v>
      </c>
      <c r="ACM13" s="1" t="s">
        <v>2</v>
      </c>
      <c r="ACN13" s="1" t="s">
        <v>2</v>
      </c>
      <c r="ACO13" s="1" t="s">
        <v>2</v>
      </c>
      <c r="ACP13" s="1" t="s">
        <v>2</v>
      </c>
      <c r="ACQ13" s="1" t="s">
        <v>2</v>
      </c>
      <c r="ACR13" s="1" t="s">
        <v>2</v>
      </c>
      <c r="ACS13" s="1" t="s">
        <v>2</v>
      </c>
      <c r="ACT13" s="1" t="s">
        <v>2</v>
      </c>
      <c r="ACU13" s="1" t="s">
        <v>2</v>
      </c>
      <c r="ACV13" s="1" t="s">
        <v>2</v>
      </c>
      <c r="ACW13" s="1" t="s">
        <v>2</v>
      </c>
      <c r="ACX13" s="1" t="s">
        <v>2</v>
      </c>
      <c r="ACY13" s="1" t="s">
        <v>2</v>
      </c>
      <c r="ACZ13" s="1" t="s">
        <v>2</v>
      </c>
      <c r="ADA13" s="1" t="s">
        <v>2</v>
      </c>
      <c r="ADB13" s="1" t="s">
        <v>2</v>
      </c>
      <c r="ADC13" s="1" t="s">
        <v>6</v>
      </c>
      <c r="ADD13" s="1" t="s">
        <v>6</v>
      </c>
      <c r="ADE13" s="1" t="s">
        <v>6</v>
      </c>
      <c r="ADF13" s="1" t="s">
        <v>250</v>
      </c>
      <c r="ADG13" s="1" t="s">
        <v>250</v>
      </c>
      <c r="ADH13" s="1" t="s">
        <v>250</v>
      </c>
      <c r="ADI13" s="1" t="s">
        <v>250</v>
      </c>
      <c r="ADJ13" s="1" t="s">
        <v>250</v>
      </c>
      <c r="ADK13" s="1" t="s">
        <v>501</v>
      </c>
      <c r="ADL13" s="1" t="s">
        <v>501</v>
      </c>
      <c r="ADM13" s="1" t="s">
        <v>501</v>
      </c>
      <c r="ADN13" s="1" t="s">
        <v>501</v>
      </c>
      <c r="ADO13" s="1" t="s">
        <v>501</v>
      </c>
      <c r="ADP13" s="1" t="s">
        <v>501</v>
      </c>
      <c r="ADQ13" s="1" t="s">
        <v>501</v>
      </c>
      <c r="ADR13" s="1" t="s">
        <v>501</v>
      </c>
      <c r="ADS13" s="1" t="s">
        <v>501</v>
      </c>
      <c r="ADT13" s="1" t="s">
        <v>501</v>
      </c>
      <c r="ADU13" s="1" t="s">
        <v>501</v>
      </c>
      <c r="ADV13" s="1" t="s">
        <v>501</v>
      </c>
      <c r="ADW13" s="1" t="s">
        <v>501</v>
      </c>
      <c r="ADX13" s="1" t="s">
        <v>501</v>
      </c>
      <c r="ADY13" s="1" t="s">
        <v>501</v>
      </c>
      <c r="ADZ13" s="1" t="s">
        <v>501</v>
      </c>
      <c r="AEA13" s="1" t="s">
        <v>501</v>
      </c>
      <c r="AEB13" s="1" t="s">
        <v>501</v>
      </c>
      <c r="AEC13" s="1" t="s">
        <v>250</v>
      </c>
      <c r="AED13" s="1" t="s">
        <v>501</v>
      </c>
      <c r="AEE13" s="1" t="s">
        <v>501</v>
      </c>
      <c r="AEF13" s="1" t="s">
        <v>501</v>
      </c>
      <c r="AEG13" s="1" t="s">
        <v>501</v>
      </c>
      <c r="AEH13" s="1" t="s">
        <v>501</v>
      </c>
      <c r="AEI13" s="1" t="s">
        <v>250</v>
      </c>
      <c r="AEJ13" s="1" t="s">
        <v>250</v>
      </c>
      <c r="AEK13" s="1" t="s">
        <v>250</v>
      </c>
      <c r="AEL13" s="1" t="s">
        <v>250</v>
      </c>
      <c r="AEM13" s="1" t="s">
        <v>250</v>
      </c>
      <c r="AEN13" s="1" t="s">
        <v>6</v>
      </c>
      <c r="AEO13" s="1" t="s">
        <v>6</v>
      </c>
      <c r="AEP13" s="1" t="s">
        <v>6</v>
      </c>
      <c r="AEQ13" s="1" t="s">
        <v>6</v>
      </c>
      <c r="AER13" s="1" t="s">
        <v>6</v>
      </c>
      <c r="AES13" s="1" t="s">
        <v>6</v>
      </c>
      <c r="AET13" s="1" t="s">
        <v>6</v>
      </c>
      <c r="AEU13" s="1" t="s">
        <v>6</v>
      </c>
      <c r="AEV13" s="1" t="s">
        <v>6</v>
      </c>
      <c r="AEW13" s="1" t="s">
        <v>6</v>
      </c>
      <c r="AEX13" s="1" t="s">
        <v>6</v>
      </c>
      <c r="AEY13" s="1" t="s">
        <v>6</v>
      </c>
      <c r="AEZ13" s="1" t="s">
        <v>6</v>
      </c>
      <c r="AFA13" s="1" t="s">
        <v>6</v>
      </c>
      <c r="AFB13" s="1" t="s">
        <v>6</v>
      </c>
      <c r="AFC13" s="1" t="s">
        <v>6</v>
      </c>
      <c r="AFD13" s="1" t="s">
        <v>6</v>
      </c>
      <c r="AFE13" s="1" t="s">
        <v>6</v>
      </c>
      <c r="AFF13" s="1" t="s">
        <v>6</v>
      </c>
      <c r="AFG13" s="1" t="s">
        <v>6</v>
      </c>
      <c r="AFH13" s="1" t="s">
        <v>6</v>
      </c>
      <c r="AFI13" s="1" t="s">
        <v>6</v>
      </c>
      <c r="AFJ13" s="1" t="s">
        <v>250</v>
      </c>
      <c r="AFK13" s="1" t="s">
        <v>250</v>
      </c>
      <c r="AFL13" s="1" t="s">
        <v>250</v>
      </c>
      <c r="AFM13" s="1" t="s">
        <v>250</v>
      </c>
      <c r="AFN13" s="1" t="s">
        <v>250</v>
      </c>
      <c r="AFO13" s="1" t="s">
        <v>250</v>
      </c>
      <c r="AFP13" s="1" t="s">
        <v>250</v>
      </c>
      <c r="AFQ13" s="1" t="s">
        <v>250</v>
      </c>
      <c r="AFR13" s="1" t="s">
        <v>6</v>
      </c>
      <c r="AFS13" s="1" t="s">
        <v>6</v>
      </c>
      <c r="AFT13" s="1" t="s">
        <v>6</v>
      </c>
      <c r="AFU13" s="1" t="s">
        <v>2</v>
      </c>
      <c r="AFV13" s="1" t="s">
        <v>2</v>
      </c>
      <c r="AFW13" s="1" t="s">
        <v>2</v>
      </c>
      <c r="AFX13" s="1" t="s">
        <v>2</v>
      </c>
      <c r="AFY13" s="1" t="s">
        <v>2</v>
      </c>
      <c r="AFZ13" s="1" t="s">
        <v>2</v>
      </c>
      <c r="AGA13" s="1" t="s">
        <v>2</v>
      </c>
      <c r="AGB13" s="1" t="s">
        <v>2</v>
      </c>
      <c r="AGC13" s="1" t="s">
        <v>2</v>
      </c>
      <c r="AGD13" s="1" t="s">
        <v>2</v>
      </c>
      <c r="AGE13" s="1" t="s">
        <v>2</v>
      </c>
      <c r="AGF13" s="1" t="s">
        <v>2</v>
      </c>
      <c r="AGG13" s="1" t="s">
        <v>2</v>
      </c>
      <c r="AGH13" s="1" t="s">
        <v>2</v>
      </c>
      <c r="AGI13" s="1" t="s">
        <v>2</v>
      </c>
      <c r="AGJ13" s="1" t="s">
        <v>2</v>
      </c>
      <c r="AGK13" s="1" t="s">
        <v>2</v>
      </c>
      <c r="AGL13" s="1" t="s">
        <v>2</v>
      </c>
      <c r="AGM13" s="1" t="s">
        <v>2</v>
      </c>
      <c r="AGN13" s="1" t="s">
        <v>6</v>
      </c>
      <c r="AGO13" s="1" t="s">
        <v>6</v>
      </c>
      <c r="AGP13" s="1" t="s">
        <v>2</v>
      </c>
      <c r="AGQ13" s="1" t="s">
        <v>6</v>
      </c>
      <c r="AGR13" s="1" t="s">
        <v>2</v>
      </c>
      <c r="AGS13" s="1" t="s">
        <v>250</v>
      </c>
      <c r="AGT13" s="1" t="s">
        <v>250</v>
      </c>
      <c r="AGU13" s="1" t="s">
        <v>250</v>
      </c>
      <c r="AGV13" s="1" t="s">
        <v>250</v>
      </c>
      <c r="AGW13" s="1" t="s">
        <v>250</v>
      </c>
      <c r="AGX13" s="1" t="s">
        <v>250</v>
      </c>
      <c r="AGY13" s="1" t="s">
        <v>250</v>
      </c>
      <c r="AGZ13" s="1" t="s">
        <v>250</v>
      </c>
      <c r="AHA13" s="1" t="s">
        <v>250</v>
      </c>
      <c r="AHB13" s="1" t="s">
        <v>250</v>
      </c>
      <c r="AHC13" s="1" t="s">
        <v>250</v>
      </c>
      <c r="AHD13" s="1" t="s">
        <v>250</v>
      </c>
      <c r="AHE13" s="1" t="s">
        <v>250</v>
      </c>
      <c r="AHF13" s="1" t="s">
        <v>250</v>
      </c>
      <c r="AHG13" s="1" t="s">
        <v>250</v>
      </c>
      <c r="AHH13" s="1" t="s">
        <v>250</v>
      </c>
      <c r="AHI13" s="1" t="s">
        <v>250</v>
      </c>
      <c r="AHJ13" s="1" t="s">
        <v>250</v>
      </c>
      <c r="AHK13" s="1" t="s">
        <v>250</v>
      </c>
      <c r="AHL13" s="1" t="s">
        <v>250</v>
      </c>
      <c r="AHM13" s="1" t="s">
        <v>250</v>
      </c>
      <c r="AHN13" s="1" t="s">
        <v>250</v>
      </c>
      <c r="AHO13" s="1" t="s">
        <v>501</v>
      </c>
      <c r="AHP13" s="1" t="s">
        <v>501</v>
      </c>
      <c r="AHQ13" s="1" t="s">
        <v>501</v>
      </c>
      <c r="AHR13" s="1" t="s">
        <v>501</v>
      </c>
      <c r="AHS13" s="1" t="s">
        <v>501</v>
      </c>
      <c r="AHT13" s="1" t="s">
        <v>501</v>
      </c>
      <c r="AHU13" s="1" t="s">
        <v>501</v>
      </c>
      <c r="AHV13" s="1" t="s">
        <v>501</v>
      </c>
      <c r="AHW13" s="1" t="s">
        <v>501</v>
      </c>
      <c r="AHX13" s="1" t="s">
        <v>501</v>
      </c>
      <c r="AHY13" s="1" t="s">
        <v>250</v>
      </c>
      <c r="AHZ13" s="1" t="s">
        <v>250</v>
      </c>
      <c r="AIA13" s="1" t="s">
        <v>250</v>
      </c>
      <c r="AIB13" s="1" t="s">
        <v>250</v>
      </c>
      <c r="AIC13" s="1" t="s">
        <v>501</v>
      </c>
      <c r="AID13" s="1" t="s">
        <v>501</v>
      </c>
      <c r="AIE13" s="1" t="s">
        <v>501</v>
      </c>
      <c r="AIF13" s="1" t="s">
        <v>501</v>
      </c>
      <c r="AIG13" s="1" t="s">
        <v>0</v>
      </c>
      <c r="AIH13" s="1" t="s">
        <v>0</v>
      </c>
      <c r="AII13" s="1" t="s">
        <v>0</v>
      </c>
      <c r="AIJ13" s="1" t="s">
        <v>2</v>
      </c>
      <c r="AIK13" s="1" t="s">
        <v>2</v>
      </c>
      <c r="AIL13" s="1" t="s">
        <v>2</v>
      </c>
      <c r="AIM13" s="1" t="s">
        <v>1</v>
      </c>
      <c r="AIN13" s="1" t="s">
        <v>1</v>
      </c>
      <c r="AIO13" s="1" t="s">
        <v>1</v>
      </c>
      <c r="AIP13" s="1" t="s">
        <v>1</v>
      </c>
      <c r="AIQ13" s="1" t="s">
        <v>1</v>
      </c>
    </row>
    <row r="14" spans="1:930" ht="15.75" customHeight="1">
      <c r="A14" s="15" t="s">
        <v>929</v>
      </c>
      <c r="B14" s="1"/>
      <c r="C14" s="17" t="s">
        <v>949</v>
      </c>
      <c r="D14" s="2">
        <v>1630.64</v>
      </c>
      <c r="E14" s="2">
        <v>1583.2</v>
      </c>
      <c r="F14" s="2">
        <v>975.6</v>
      </c>
      <c r="G14" s="2">
        <v>962.63</v>
      </c>
      <c r="H14" s="2">
        <v>973.06</v>
      </c>
      <c r="I14" s="2">
        <v>971.3</v>
      </c>
      <c r="J14" s="2">
        <v>987.8</v>
      </c>
      <c r="K14" s="16">
        <v>11572.29</v>
      </c>
      <c r="L14" s="16">
        <v>7781.4</v>
      </c>
      <c r="M14" s="16">
        <v>3954.85</v>
      </c>
      <c r="N14" s="16">
        <v>5660.4</v>
      </c>
      <c r="O14" s="16">
        <v>5580.7</v>
      </c>
      <c r="P14" s="16">
        <v>9294.9</v>
      </c>
      <c r="Q14" s="16">
        <v>3726.98</v>
      </c>
      <c r="R14" s="16">
        <v>3889.76</v>
      </c>
      <c r="S14" s="2">
        <v>7646.89</v>
      </c>
      <c r="T14" s="16">
        <v>7650.64</v>
      </c>
      <c r="U14" s="16">
        <v>7690.94</v>
      </c>
      <c r="V14" s="16">
        <v>7651.74</v>
      </c>
      <c r="W14" s="2">
        <v>5686.75</v>
      </c>
      <c r="X14" s="16">
        <v>3603.7</v>
      </c>
      <c r="Y14" s="16">
        <v>3597.24</v>
      </c>
      <c r="Z14" s="16">
        <v>3627.78</v>
      </c>
      <c r="AA14" s="16">
        <v>7752.2</v>
      </c>
      <c r="AB14" s="16">
        <v>11887.3</v>
      </c>
      <c r="AC14" s="2">
        <v>3581.2</v>
      </c>
      <c r="AD14" s="2">
        <v>3552.52</v>
      </c>
      <c r="AE14" s="16">
        <v>3583.9</v>
      </c>
      <c r="AF14" s="16">
        <v>3575.1</v>
      </c>
      <c r="AG14" s="16">
        <v>3606.19</v>
      </c>
      <c r="AH14" s="2">
        <v>3629.4</v>
      </c>
      <c r="AI14" s="16">
        <v>3629.6</v>
      </c>
      <c r="AJ14" s="16">
        <v>5715.86</v>
      </c>
      <c r="AK14" s="16">
        <v>13753.8</v>
      </c>
      <c r="AL14" s="16">
        <v>3563.93</v>
      </c>
      <c r="AM14" s="2">
        <v>2493.1</v>
      </c>
      <c r="AN14" s="16">
        <v>6209.2</v>
      </c>
      <c r="AO14" s="16">
        <v>3506.1</v>
      </c>
      <c r="AP14" s="2">
        <v>4797.8999999999996</v>
      </c>
      <c r="AQ14" s="16">
        <v>5619.11</v>
      </c>
      <c r="AR14" s="2">
        <v>4091.97</v>
      </c>
      <c r="AS14" s="2">
        <v>5600.4</v>
      </c>
      <c r="AT14" s="2">
        <v>6386.42</v>
      </c>
      <c r="AU14" s="16">
        <v>3650.7</v>
      </c>
      <c r="AV14" s="2">
        <v>4058.74</v>
      </c>
      <c r="AW14" s="2">
        <v>3664.15</v>
      </c>
      <c r="AX14" s="2">
        <v>6387.98</v>
      </c>
      <c r="AY14" s="2">
        <v>4109.59</v>
      </c>
      <c r="AZ14" s="16">
        <v>3658.12</v>
      </c>
      <c r="BA14" s="2">
        <v>4072.43</v>
      </c>
      <c r="BB14" s="2">
        <v>4069.7</v>
      </c>
      <c r="BC14" s="2">
        <v>6307.95</v>
      </c>
      <c r="BD14" s="16">
        <v>6848.9</v>
      </c>
      <c r="BE14" s="2">
        <v>4210.6000000000004</v>
      </c>
      <c r="BF14" s="16">
        <v>4070.73</v>
      </c>
      <c r="BG14" s="2">
        <v>4129.6000000000004</v>
      </c>
      <c r="BH14" s="2">
        <v>3501</v>
      </c>
      <c r="BI14" s="2">
        <v>4019.7</v>
      </c>
      <c r="BJ14" s="2">
        <v>3966.1</v>
      </c>
      <c r="BK14" s="16">
        <v>10604</v>
      </c>
      <c r="BL14" s="2">
        <v>52.1</v>
      </c>
      <c r="BM14" s="2">
        <v>201.8</v>
      </c>
      <c r="BN14" s="2">
        <v>125.9</v>
      </c>
      <c r="BO14" s="2">
        <v>234.1</v>
      </c>
      <c r="BP14" s="2">
        <v>203.5</v>
      </c>
      <c r="BQ14" s="2">
        <v>192.3</v>
      </c>
      <c r="BR14" s="2">
        <v>207.2</v>
      </c>
      <c r="BS14" s="2">
        <v>169.5</v>
      </c>
      <c r="BT14" s="2">
        <v>434.93</v>
      </c>
      <c r="BU14" s="2">
        <v>51.9</v>
      </c>
      <c r="BV14" s="2">
        <v>384.2</v>
      </c>
      <c r="BW14" s="2">
        <v>63</v>
      </c>
      <c r="BX14" s="2">
        <v>435.45</v>
      </c>
      <c r="BY14" s="2">
        <v>421.37</v>
      </c>
      <c r="BZ14" s="2">
        <v>43.4</v>
      </c>
      <c r="CA14" s="2">
        <v>608.66</v>
      </c>
      <c r="CB14" s="2">
        <v>628.20000000000005</v>
      </c>
      <c r="CC14" s="2">
        <v>37.6</v>
      </c>
      <c r="CD14" s="2">
        <v>448.22</v>
      </c>
      <c r="CE14" s="2">
        <v>444</v>
      </c>
      <c r="CF14" s="2">
        <v>44.5</v>
      </c>
      <c r="CG14" s="2">
        <v>51.01</v>
      </c>
      <c r="CH14" s="2">
        <v>88.59</v>
      </c>
      <c r="CI14" s="2">
        <v>45.9</v>
      </c>
      <c r="CJ14" s="2">
        <v>45.9</v>
      </c>
      <c r="CK14" s="2">
        <v>65.3</v>
      </c>
      <c r="CL14" s="2">
        <v>136</v>
      </c>
      <c r="CM14" s="2">
        <v>90.9</v>
      </c>
      <c r="CN14" s="2">
        <v>68.099999999999994</v>
      </c>
      <c r="CO14" s="2">
        <v>65.099999999999994</v>
      </c>
      <c r="CP14" s="2">
        <v>107.7</v>
      </c>
      <c r="CQ14" s="2">
        <v>2042</v>
      </c>
      <c r="CR14" s="2">
        <v>2040.1</v>
      </c>
      <c r="CS14" s="2">
        <v>2063.8000000000002</v>
      </c>
      <c r="CT14" s="2">
        <v>2023</v>
      </c>
      <c r="CU14" s="2">
        <v>2047.2</v>
      </c>
      <c r="CV14" s="2">
        <v>2032</v>
      </c>
      <c r="CW14" s="2">
        <v>2040.4</v>
      </c>
      <c r="CX14" s="2">
        <v>2008.4</v>
      </c>
      <c r="CY14" s="2">
        <v>2049.9</v>
      </c>
      <c r="CZ14" s="2">
        <v>2037.9</v>
      </c>
      <c r="DA14" s="2">
        <v>1485.9</v>
      </c>
      <c r="DB14" s="2">
        <v>150.30000000000001</v>
      </c>
      <c r="DC14" s="2">
        <v>148.4</v>
      </c>
      <c r="DD14" s="2">
        <v>169.8</v>
      </c>
      <c r="DE14" s="2">
        <v>169.8</v>
      </c>
      <c r="DF14" s="2">
        <v>150</v>
      </c>
      <c r="DG14" s="2">
        <v>172.4</v>
      </c>
      <c r="DH14" s="2">
        <v>173.4</v>
      </c>
      <c r="DI14" s="2">
        <v>832.43</v>
      </c>
      <c r="DJ14" s="2">
        <v>819.7</v>
      </c>
      <c r="DK14" s="2">
        <v>404.85</v>
      </c>
      <c r="DL14" s="2">
        <v>414.94</v>
      </c>
      <c r="DM14" s="2">
        <v>422.02</v>
      </c>
      <c r="DN14" s="2">
        <v>814.01</v>
      </c>
      <c r="DO14" s="2">
        <v>828.68</v>
      </c>
      <c r="DP14" s="2">
        <v>835.04</v>
      </c>
      <c r="DQ14" s="2">
        <v>1070.0999999999999</v>
      </c>
      <c r="DR14" s="2">
        <v>2490.4</v>
      </c>
      <c r="DS14" s="2">
        <v>1453.6</v>
      </c>
      <c r="DT14" s="2">
        <v>369.87</v>
      </c>
      <c r="DU14" s="2">
        <v>628.79999999999995</v>
      </c>
      <c r="DV14" s="2">
        <v>738.1</v>
      </c>
      <c r="DW14" s="2">
        <v>769.6</v>
      </c>
      <c r="DX14" s="2">
        <v>374.33</v>
      </c>
      <c r="DY14" s="2">
        <v>981.22</v>
      </c>
      <c r="DZ14" s="2">
        <v>981.37</v>
      </c>
      <c r="EA14" s="2">
        <v>976.24</v>
      </c>
      <c r="EB14" s="2">
        <v>782.28</v>
      </c>
      <c r="EC14" s="2">
        <v>380.1</v>
      </c>
      <c r="ED14" s="2">
        <v>439.3</v>
      </c>
      <c r="EE14" s="2">
        <v>387.74</v>
      </c>
      <c r="EF14" s="2">
        <v>44</v>
      </c>
      <c r="EG14" s="2">
        <v>52.3</v>
      </c>
      <c r="EH14" s="2">
        <v>87</v>
      </c>
      <c r="EI14" s="2">
        <v>73.8</v>
      </c>
      <c r="EJ14" s="2">
        <v>38.26</v>
      </c>
      <c r="EK14" s="2">
        <v>424.9</v>
      </c>
      <c r="EL14" s="2">
        <v>772.76</v>
      </c>
      <c r="EM14" s="2">
        <v>426.1</v>
      </c>
      <c r="EN14" s="2">
        <v>438.6</v>
      </c>
      <c r="EO14" s="2">
        <v>585.20000000000005</v>
      </c>
      <c r="EP14" s="2">
        <v>582</v>
      </c>
      <c r="EQ14" s="2">
        <v>3831.4</v>
      </c>
      <c r="ER14" s="2">
        <v>3818.4</v>
      </c>
      <c r="ES14" s="2">
        <v>3834.8</v>
      </c>
      <c r="ET14" s="2">
        <v>3824.6</v>
      </c>
      <c r="EU14" s="2">
        <v>3819.2</v>
      </c>
      <c r="EV14" s="2">
        <v>3837</v>
      </c>
      <c r="EW14" s="2">
        <v>3794.6</v>
      </c>
      <c r="EX14" s="2">
        <v>3809.5</v>
      </c>
      <c r="EY14" s="2">
        <v>2906.2</v>
      </c>
      <c r="EZ14" s="2">
        <v>2830.9</v>
      </c>
      <c r="FA14" s="2">
        <v>2865.1</v>
      </c>
      <c r="FB14" s="2">
        <v>2856</v>
      </c>
      <c r="FC14" s="2">
        <v>3939.5</v>
      </c>
      <c r="FD14" s="2">
        <v>2881.5</v>
      </c>
      <c r="FE14" s="2">
        <v>2922.6</v>
      </c>
      <c r="FF14" s="2">
        <v>3277.16</v>
      </c>
      <c r="FG14" s="2">
        <v>3267.4</v>
      </c>
      <c r="FH14" s="2">
        <v>1923</v>
      </c>
      <c r="FI14" s="2">
        <v>1868</v>
      </c>
      <c r="FJ14" s="2">
        <v>1902.51</v>
      </c>
      <c r="FK14" s="2">
        <v>1894.8</v>
      </c>
      <c r="FL14" s="2">
        <v>1894.2</v>
      </c>
      <c r="FM14" s="2">
        <v>3802.45</v>
      </c>
      <c r="FN14" s="2">
        <v>3870.6</v>
      </c>
      <c r="FO14" s="2">
        <v>2859.5</v>
      </c>
      <c r="FP14" s="2">
        <v>2875.7</v>
      </c>
      <c r="FQ14" s="2">
        <v>3169.12</v>
      </c>
      <c r="FR14" s="2">
        <v>2880.8</v>
      </c>
      <c r="FS14" s="2">
        <v>2858.1</v>
      </c>
      <c r="FT14" s="2">
        <v>2889.52</v>
      </c>
      <c r="FU14" s="2">
        <v>2856.44</v>
      </c>
      <c r="FV14" s="2">
        <v>104.9</v>
      </c>
      <c r="FW14" s="2">
        <v>87.4</v>
      </c>
      <c r="FX14" s="2">
        <v>56.7</v>
      </c>
      <c r="FY14" s="2">
        <v>41.7</v>
      </c>
      <c r="FZ14" s="2">
        <v>4447.9799999999996</v>
      </c>
      <c r="GA14" s="2">
        <v>50.7</v>
      </c>
      <c r="GB14" s="2">
        <v>2934.06</v>
      </c>
      <c r="GC14" s="2">
        <v>398.9</v>
      </c>
      <c r="GD14" s="2">
        <v>402</v>
      </c>
      <c r="GE14" s="2">
        <v>614.79999999999995</v>
      </c>
      <c r="GF14" s="2">
        <v>421.36</v>
      </c>
      <c r="GG14" s="2">
        <v>3312.49</v>
      </c>
      <c r="GH14" s="2">
        <v>2834.1</v>
      </c>
      <c r="GI14" s="2">
        <v>3170.15</v>
      </c>
      <c r="GJ14" s="2">
        <v>2831.74</v>
      </c>
      <c r="GK14" s="2">
        <v>3394.26</v>
      </c>
      <c r="GL14" s="2">
        <v>2834.54</v>
      </c>
      <c r="GM14" s="2">
        <v>1453.4</v>
      </c>
      <c r="GN14" s="2">
        <v>5898.72</v>
      </c>
      <c r="GO14" s="2">
        <v>2202.4</v>
      </c>
      <c r="GP14" s="2">
        <v>53.2</v>
      </c>
      <c r="GQ14" s="2">
        <v>4532.54</v>
      </c>
      <c r="GR14" s="2">
        <v>417.4</v>
      </c>
      <c r="GS14" s="2">
        <v>745.9</v>
      </c>
      <c r="GT14" s="2">
        <v>1430.7</v>
      </c>
      <c r="GU14" s="2">
        <v>1765.8</v>
      </c>
      <c r="GV14" s="2">
        <v>2556.52</v>
      </c>
      <c r="GW14" s="2">
        <v>2762.6</v>
      </c>
      <c r="GX14" s="2">
        <v>1976.6</v>
      </c>
      <c r="GY14" s="2">
        <v>2503.5</v>
      </c>
      <c r="GZ14" s="2">
        <v>2003.28</v>
      </c>
      <c r="HA14" s="16">
        <v>5997.3</v>
      </c>
      <c r="HB14" s="16">
        <v>6025.58</v>
      </c>
      <c r="HC14" s="16">
        <v>1560.7</v>
      </c>
      <c r="HD14" s="16">
        <v>6029.77</v>
      </c>
      <c r="HE14" s="2">
        <v>5917.74</v>
      </c>
      <c r="HF14" s="16">
        <v>1486.12</v>
      </c>
      <c r="HG14" s="2">
        <v>4415.42</v>
      </c>
      <c r="HH14" s="2">
        <v>2928.98</v>
      </c>
      <c r="HI14" s="16">
        <v>2913.5</v>
      </c>
      <c r="HJ14" s="2">
        <v>1466.86</v>
      </c>
      <c r="HK14" s="2">
        <v>1466.4</v>
      </c>
      <c r="HL14" s="16">
        <v>4500.53</v>
      </c>
      <c r="HM14" s="16">
        <v>1480.55</v>
      </c>
      <c r="HN14" s="16">
        <v>2973.28</v>
      </c>
      <c r="HO14" s="16">
        <v>4392.1000000000004</v>
      </c>
      <c r="HP14" s="2">
        <v>3003.6</v>
      </c>
      <c r="HQ14" s="16">
        <v>2957</v>
      </c>
      <c r="HR14" s="2">
        <v>3645.3</v>
      </c>
      <c r="HS14" s="16">
        <v>5647.02</v>
      </c>
      <c r="HT14" s="16">
        <v>3615.85</v>
      </c>
      <c r="HU14" s="16">
        <v>5640.69</v>
      </c>
      <c r="HV14" s="16">
        <v>5660.05</v>
      </c>
      <c r="HW14" s="2">
        <v>5637.05</v>
      </c>
      <c r="HX14" s="16">
        <v>5729.61</v>
      </c>
      <c r="HY14" s="2">
        <v>5707</v>
      </c>
      <c r="HZ14" s="2">
        <v>5661.38</v>
      </c>
      <c r="IA14" s="2">
        <v>201.8</v>
      </c>
      <c r="IB14" s="2">
        <v>168.7</v>
      </c>
      <c r="IC14" s="2">
        <v>215.8</v>
      </c>
      <c r="ID14" s="2">
        <v>126.7</v>
      </c>
      <c r="IE14" s="2">
        <v>69.3</v>
      </c>
      <c r="IF14" s="2">
        <v>277.2</v>
      </c>
      <c r="IG14" s="2">
        <v>269.10000000000002</v>
      </c>
      <c r="IH14" s="2">
        <v>47</v>
      </c>
      <c r="II14" s="2">
        <v>69.8</v>
      </c>
      <c r="IJ14" s="2">
        <v>47</v>
      </c>
      <c r="IK14" s="2">
        <v>71.599999999999994</v>
      </c>
      <c r="IL14" s="2">
        <v>37</v>
      </c>
      <c r="IM14" s="2">
        <v>47</v>
      </c>
      <c r="IN14" s="2">
        <v>47</v>
      </c>
      <c r="IO14" s="2">
        <v>50</v>
      </c>
      <c r="IP14" s="2">
        <v>50</v>
      </c>
      <c r="IQ14" s="2">
        <v>426.2</v>
      </c>
      <c r="IR14" s="2">
        <v>3162.5</v>
      </c>
      <c r="IS14" s="2">
        <v>3175.37</v>
      </c>
      <c r="IT14" s="2">
        <v>993.6</v>
      </c>
      <c r="IU14" s="2">
        <v>741.54</v>
      </c>
      <c r="IV14" s="2">
        <v>3169.81</v>
      </c>
      <c r="IW14" s="2">
        <v>864.99</v>
      </c>
      <c r="IX14" s="2">
        <v>736.5</v>
      </c>
      <c r="IY14" s="2">
        <v>729.2</v>
      </c>
      <c r="IZ14" s="2">
        <v>867.5</v>
      </c>
      <c r="JA14" s="2">
        <v>875.3</v>
      </c>
      <c r="JB14" s="2">
        <v>850.1</v>
      </c>
      <c r="JC14" s="2">
        <v>683.6</v>
      </c>
      <c r="JD14" s="2">
        <v>656.2</v>
      </c>
      <c r="JE14" s="2">
        <v>2296.1</v>
      </c>
      <c r="JF14" s="2">
        <v>2842.5</v>
      </c>
      <c r="JG14" s="2">
        <v>2300.98</v>
      </c>
      <c r="JH14" s="2">
        <v>666.75</v>
      </c>
      <c r="JI14" s="2">
        <v>2848.6</v>
      </c>
      <c r="JJ14" s="2">
        <v>646.20000000000005</v>
      </c>
      <c r="JK14" s="2">
        <v>630.20000000000005</v>
      </c>
      <c r="JL14" s="2">
        <v>871.7</v>
      </c>
      <c r="JM14" s="2">
        <v>654.4</v>
      </c>
      <c r="JN14" s="2">
        <v>861.6</v>
      </c>
      <c r="JO14" s="2">
        <v>417.7</v>
      </c>
      <c r="JP14" s="2">
        <v>643.4</v>
      </c>
      <c r="JQ14" s="2">
        <v>637.1</v>
      </c>
      <c r="JR14" s="2">
        <v>730.1</v>
      </c>
      <c r="JS14" s="2">
        <v>49.1</v>
      </c>
      <c r="JT14" s="2">
        <v>4412.18</v>
      </c>
      <c r="JU14" s="2">
        <v>2730.35</v>
      </c>
      <c r="JV14" s="2">
        <v>2683.06</v>
      </c>
      <c r="JW14" s="2">
        <v>2709.22</v>
      </c>
      <c r="JX14" s="2">
        <v>4422.0200000000004</v>
      </c>
      <c r="JY14" s="2">
        <v>2762.65</v>
      </c>
      <c r="JZ14" s="2">
        <v>4435.59</v>
      </c>
      <c r="KA14" s="2">
        <v>2703.44</v>
      </c>
      <c r="KB14" s="2">
        <v>4492.71</v>
      </c>
      <c r="KC14" s="2">
        <v>2710.55</v>
      </c>
      <c r="KD14" s="2">
        <v>1538.95</v>
      </c>
      <c r="KE14" s="2">
        <v>2737.25</v>
      </c>
      <c r="KF14" s="2">
        <v>4423.8</v>
      </c>
      <c r="KG14" s="2">
        <v>180.9</v>
      </c>
      <c r="KH14" s="2">
        <v>138.6</v>
      </c>
      <c r="KI14" s="2">
        <v>142.1</v>
      </c>
      <c r="KJ14" s="2">
        <v>178.3</v>
      </c>
      <c r="KK14" s="2">
        <v>217.6</v>
      </c>
      <c r="KL14" s="2">
        <v>191.7</v>
      </c>
      <c r="KM14" s="2">
        <v>195.7</v>
      </c>
      <c r="KN14" s="2">
        <v>706.22</v>
      </c>
      <c r="KO14" s="2">
        <v>186.2</v>
      </c>
      <c r="KP14" s="2">
        <v>721.32</v>
      </c>
      <c r="KQ14" s="2">
        <v>689.22</v>
      </c>
      <c r="KR14" s="2">
        <v>626.45000000000005</v>
      </c>
      <c r="KS14" s="2">
        <v>84.5</v>
      </c>
      <c r="KT14" s="2">
        <v>173.9</v>
      </c>
      <c r="KU14" s="2">
        <v>689.47</v>
      </c>
      <c r="KV14" s="2">
        <v>1742</v>
      </c>
      <c r="KW14" s="2">
        <v>1437.8</v>
      </c>
      <c r="KX14" s="2">
        <v>422.71</v>
      </c>
      <c r="KY14" s="2">
        <v>1569.4</v>
      </c>
      <c r="KZ14" s="2">
        <v>2490.6999999999998</v>
      </c>
      <c r="LA14" s="2">
        <v>1461.55</v>
      </c>
      <c r="LB14" s="2">
        <v>1467.38</v>
      </c>
      <c r="LC14" s="2">
        <v>1444.5</v>
      </c>
      <c r="LD14" s="2">
        <v>1859.45</v>
      </c>
      <c r="LE14" s="2">
        <v>3192.6</v>
      </c>
      <c r="LF14" s="2">
        <v>3268.71</v>
      </c>
      <c r="LG14" s="2">
        <v>2894.1</v>
      </c>
      <c r="LH14" s="2">
        <v>75.099999999999994</v>
      </c>
      <c r="LI14" s="2">
        <v>2855.34</v>
      </c>
      <c r="LJ14" s="2">
        <v>153</v>
      </c>
      <c r="LK14" s="2">
        <v>638.20000000000005</v>
      </c>
      <c r="LL14" s="2">
        <v>493.5</v>
      </c>
      <c r="LM14" s="2">
        <v>634.6</v>
      </c>
      <c r="LN14" s="2">
        <v>636.70000000000005</v>
      </c>
      <c r="LO14" s="2">
        <v>644.9</v>
      </c>
      <c r="LP14" s="2">
        <v>145.4</v>
      </c>
      <c r="LQ14" s="2">
        <v>148.1</v>
      </c>
      <c r="LR14" s="2">
        <v>144.80000000000001</v>
      </c>
      <c r="LS14" s="2">
        <v>161.4</v>
      </c>
      <c r="LT14" s="2">
        <v>160.9</v>
      </c>
      <c r="LU14" s="2">
        <v>146.5</v>
      </c>
      <c r="LV14" s="2">
        <v>119.6</v>
      </c>
      <c r="LW14" s="2">
        <v>146.19999999999999</v>
      </c>
      <c r="LX14" s="2">
        <v>7767.5</v>
      </c>
      <c r="LY14" s="2">
        <v>429.2</v>
      </c>
      <c r="LZ14" s="2">
        <v>392.9</v>
      </c>
      <c r="MA14" s="2">
        <v>432.4</v>
      </c>
      <c r="MB14" s="2">
        <v>1345.01</v>
      </c>
      <c r="MC14" s="2">
        <v>44</v>
      </c>
      <c r="MD14" s="2">
        <v>380.37</v>
      </c>
      <c r="ME14" s="2">
        <v>44</v>
      </c>
      <c r="MF14" s="2">
        <v>398.17</v>
      </c>
      <c r="MG14" s="2">
        <v>34.4</v>
      </c>
      <c r="MH14" s="2">
        <v>34</v>
      </c>
      <c r="MI14" s="2">
        <v>125.8</v>
      </c>
      <c r="MJ14" s="2">
        <v>60.5</v>
      </c>
      <c r="MK14" s="2">
        <v>133.9</v>
      </c>
      <c r="ML14" s="2">
        <v>104.6</v>
      </c>
      <c r="MM14" s="2">
        <v>418.6</v>
      </c>
      <c r="MN14" s="2">
        <v>420</v>
      </c>
      <c r="MO14" s="2">
        <v>298.89999999999998</v>
      </c>
      <c r="MP14" s="2">
        <v>419.79</v>
      </c>
      <c r="MQ14" s="2">
        <v>620.49</v>
      </c>
      <c r="MR14" s="2">
        <v>451.9</v>
      </c>
      <c r="MS14" s="2">
        <v>437.4</v>
      </c>
      <c r="MT14" s="2">
        <v>433.2</v>
      </c>
      <c r="MU14" s="2">
        <v>442.6</v>
      </c>
      <c r="MV14" s="2">
        <v>304.39999999999998</v>
      </c>
      <c r="MW14" s="2">
        <v>304.2</v>
      </c>
      <c r="MX14" s="2">
        <v>438.6</v>
      </c>
      <c r="MY14" s="2">
        <v>618.4</v>
      </c>
      <c r="MZ14" s="2">
        <v>625.13</v>
      </c>
      <c r="NA14" s="2">
        <v>742.42</v>
      </c>
      <c r="NB14" s="2">
        <v>738.4</v>
      </c>
      <c r="NC14" s="2">
        <v>617.70000000000005</v>
      </c>
      <c r="ND14" s="2">
        <v>743.1</v>
      </c>
      <c r="NE14" s="2">
        <v>982.8</v>
      </c>
      <c r="NF14" s="2">
        <v>968.9</v>
      </c>
      <c r="NG14" s="2">
        <v>645.99</v>
      </c>
      <c r="NH14" s="2">
        <v>963.5</v>
      </c>
      <c r="NI14" s="2">
        <v>3979.96</v>
      </c>
      <c r="NJ14" s="2">
        <v>4021.4</v>
      </c>
      <c r="NK14" s="2">
        <v>3944.32</v>
      </c>
      <c r="NL14" s="2">
        <v>4010.1</v>
      </c>
      <c r="NM14" s="2">
        <v>4018.6</v>
      </c>
      <c r="NN14" s="16">
        <v>2925.9</v>
      </c>
      <c r="NO14" s="2">
        <v>4446.2</v>
      </c>
      <c r="NP14" s="2">
        <v>4007</v>
      </c>
      <c r="NQ14" s="2">
        <v>2739.86</v>
      </c>
      <c r="NR14" s="2">
        <v>2758.3</v>
      </c>
      <c r="NS14" s="2">
        <v>3990.84</v>
      </c>
      <c r="NT14" s="16">
        <v>2747.3</v>
      </c>
      <c r="NU14" s="2">
        <v>3984.2</v>
      </c>
      <c r="NV14" s="2">
        <v>3954</v>
      </c>
      <c r="NW14" s="2">
        <v>2870</v>
      </c>
      <c r="NX14" s="2">
        <v>2881.4</v>
      </c>
      <c r="NY14" s="2">
        <v>2800.7</v>
      </c>
      <c r="NZ14" s="2">
        <v>5783.1</v>
      </c>
      <c r="OA14" s="16">
        <v>5953.7</v>
      </c>
      <c r="OB14" s="16">
        <v>5953.65</v>
      </c>
      <c r="OC14" s="2">
        <v>47</v>
      </c>
      <c r="OD14" s="2">
        <v>38.4</v>
      </c>
      <c r="OE14" s="2">
        <v>86.6</v>
      </c>
      <c r="OF14" s="2">
        <v>983.15</v>
      </c>
      <c r="OG14" s="2">
        <v>2971.16</v>
      </c>
      <c r="OH14" s="2">
        <v>3088.81</v>
      </c>
      <c r="OI14" s="2">
        <v>764.39</v>
      </c>
      <c r="OJ14" s="2">
        <v>751.3</v>
      </c>
      <c r="OK14" s="2">
        <v>743.4</v>
      </c>
      <c r="OL14" s="2">
        <v>980.8</v>
      </c>
      <c r="OM14" s="2">
        <v>746.4</v>
      </c>
      <c r="ON14" s="2">
        <v>981.97</v>
      </c>
      <c r="OO14" s="2">
        <v>983.35</v>
      </c>
      <c r="OP14" s="2">
        <v>978</v>
      </c>
      <c r="OQ14" s="2">
        <v>632.79999999999995</v>
      </c>
      <c r="OR14" s="2">
        <v>632.5</v>
      </c>
      <c r="OS14" s="2">
        <v>628.70000000000005</v>
      </c>
      <c r="OT14" s="2">
        <v>626.70000000000005</v>
      </c>
      <c r="OU14" s="2">
        <v>631.29999999999995</v>
      </c>
      <c r="OV14" s="2">
        <v>658.5</v>
      </c>
      <c r="OW14" s="2">
        <v>747.2</v>
      </c>
      <c r="OX14" s="2">
        <v>123</v>
      </c>
      <c r="OY14" s="2">
        <v>120.2</v>
      </c>
      <c r="OZ14" s="2">
        <v>213</v>
      </c>
      <c r="PA14" s="2">
        <v>55.5</v>
      </c>
      <c r="PB14" s="2">
        <v>171.9</v>
      </c>
      <c r="PC14" s="2">
        <v>171</v>
      </c>
      <c r="PD14" s="2">
        <v>104</v>
      </c>
      <c r="PE14" s="2">
        <v>446.3</v>
      </c>
      <c r="PF14" s="2">
        <v>456.4</v>
      </c>
      <c r="PG14" s="2">
        <v>442.5</v>
      </c>
      <c r="PH14" s="2">
        <v>436.1</v>
      </c>
      <c r="PI14" s="2">
        <v>156.5</v>
      </c>
      <c r="PJ14" s="2">
        <v>433.1</v>
      </c>
      <c r="PK14" s="2">
        <v>121.2</v>
      </c>
      <c r="PL14" s="2">
        <v>434.1</v>
      </c>
      <c r="PM14" s="2">
        <v>139.19999999999999</v>
      </c>
      <c r="PN14" s="2">
        <v>434</v>
      </c>
      <c r="PO14" s="2">
        <v>433.8</v>
      </c>
      <c r="PP14" s="2">
        <v>132.6</v>
      </c>
      <c r="PQ14" s="2">
        <v>433</v>
      </c>
      <c r="PR14" s="2">
        <v>138.80000000000001</v>
      </c>
      <c r="PS14" s="2">
        <v>431.9</v>
      </c>
      <c r="PT14" s="2">
        <v>1465.2</v>
      </c>
      <c r="PU14" s="2">
        <v>1480.2</v>
      </c>
      <c r="PV14" s="2">
        <v>2544</v>
      </c>
      <c r="PW14" s="2">
        <v>950.5</v>
      </c>
      <c r="PX14" s="2">
        <v>944.99</v>
      </c>
      <c r="PY14" s="2">
        <v>2516.3000000000002</v>
      </c>
      <c r="PZ14" s="2">
        <v>7877.72</v>
      </c>
      <c r="QA14" s="2">
        <v>7920.6</v>
      </c>
      <c r="QB14" s="2">
        <v>47.7</v>
      </c>
      <c r="QC14" s="2">
        <v>155.5</v>
      </c>
      <c r="QD14" s="2">
        <v>141.4</v>
      </c>
      <c r="QE14" s="2">
        <v>136.4</v>
      </c>
      <c r="QF14" s="2">
        <v>127.9</v>
      </c>
      <c r="QG14" s="2">
        <v>147.30000000000001</v>
      </c>
      <c r="QH14" s="2">
        <v>136.19999999999999</v>
      </c>
      <c r="QI14" s="2">
        <v>134.80000000000001</v>
      </c>
      <c r="QJ14" s="2">
        <v>118.2</v>
      </c>
      <c r="QK14" s="2">
        <v>135.69999999999999</v>
      </c>
      <c r="QL14" s="2">
        <v>142.9</v>
      </c>
      <c r="QM14" s="2">
        <v>142.1</v>
      </c>
      <c r="QN14" s="2">
        <v>275.39999999999998</v>
      </c>
      <c r="QO14" s="2">
        <v>583.83000000000004</v>
      </c>
      <c r="QP14" s="2">
        <v>575.5</v>
      </c>
      <c r="QQ14" s="2">
        <v>593.22</v>
      </c>
      <c r="QR14" s="2">
        <v>586.1</v>
      </c>
      <c r="QS14" s="2">
        <v>575.64</v>
      </c>
      <c r="QT14" s="2">
        <v>575.49</v>
      </c>
      <c r="QU14" s="2">
        <v>604.03</v>
      </c>
      <c r="QV14" s="2">
        <v>576.62</v>
      </c>
      <c r="QW14" s="2">
        <v>611.41999999999996</v>
      </c>
      <c r="QX14" s="2">
        <v>898.3</v>
      </c>
      <c r="QY14" s="2">
        <v>602.51</v>
      </c>
      <c r="QZ14" s="2">
        <v>586.99</v>
      </c>
      <c r="RA14" s="2">
        <v>621.89</v>
      </c>
      <c r="RB14" s="2">
        <v>572.89</v>
      </c>
      <c r="RC14" s="2">
        <v>580.91999999999996</v>
      </c>
      <c r="RD14" s="2">
        <v>606.41</v>
      </c>
      <c r="RE14" s="2">
        <v>617.35</v>
      </c>
      <c r="RF14" s="2">
        <v>711.04</v>
      </c>
      <c r="RG14" s="2">
        <v>384.18</v>
      </c>
      <c r="RH14" s="2">
        <v>383.2</v>
      </c>
      <c r="RI14" s="2">
        <v>383.85</v>
      </c>
      <c r="RJ14" s="2">
        <v>394.28</v>
      </c>
      <c r="RK14" s="2">
        <v>374.48</v>
      </c>
      <c r="RL14" s="2">
        <v>384.55</v>
      </c>
      <c r="RM14" s="2">
        <v>640.20000000000005</v>
      </c>
      <c r="RN14" s="2">
        <v>390.59</v>
      </c>
      <c r="RO14" s="2">
        <v>650.5</v>
      </c>
      <c r="RP14" s="2">
        <v>108.1</v>
      </c>
      <c r="RQ14" s="2">
        <v>96.7</v>
      </c>
      <c r="RR14" s="2">
        <v>51.1</v>
      </c>
      <c r="RS14" s="2">
        <v>45</v>
      </c>
      <c r="RT14" s="2">
        <v>83.5</v>
      </c>
      <c r="RU14" s="2">
        <v>42.4</v>
      </c>
      <c r="RV14" s="2">
        <v>160.19999999999999</v>
      </c>
      <c r="RW14" s="2">
        <v>204.2</v>
      </c>
      <c r="RX14" s="2">
        <v>241.9</v>
      </c>
      <c r="RY14" s="2">
        <v>127.8</v>
      </c>
      <c r="RZ14" s="2">
        <v>252.3</v>
      </c>
      <c r="SA14" s="2">
        <v>233.7</v>
      </c>
      <c r="SB14" s="2">
        <v>48.5</v>
      </c>
      <c r="SC14" s="2">
        <v>147.5</v>
      </c>
      <c r="SD14" s="2">
        <v>156.30000000000001</v>
      </c>
      <c r="SE14" s="2">
        <v>193.2</v>
      </c>
      <c r="SF14" s="2">
        <v>206</v>
      </c>
      <c r="SG14" s="2">
        <v>145.5</v>
      </c>
      <c r="SH14" s="2">
        <v>132.1</v>
      </c>
      <c r="SI14" s="2">
        <v>132</v>
      </c>
      <c r="SJ14" s="2">
        <v>213.9</v>
      </c>
      <c r="SK14" s="2">
        <v>255.3</v>
      </c>
      <c r="SL14" s="2">
        <v>879.4</v>
      </c>
      <c r="SM14" s="2">
        <v>1575.8</v>
      </c>
      <c r="SN14" s="2">
        <v>876.7</v>
      </c>
      <c r="SO14" s="2">
        <v>644.6</v>
      </c>
      <c r="SP14" s="2">
        <v>424.9</v>
      </c>
      <c r="SQ14" s="2">
        <v>644.79999999999995</v>
      </c>
      <c r="SR14" s="2">
        <v>628.20000000000005</v>
      </c>
      <c r="SS14" s="2">
        <v>429.1</v>
      </c>
      <c r="ST14" s="2">
        <v>423.18</v>
      </c>
      <c r="SU14" s="2">
        <v>431.14</v>
      </c>
      <c r="SV14" s="2">
        <v>434.54</v>
      </c>
      <c r="SW14" s="2">
        <v>646.29999999999995</v>
      </c>
      <c r="SX14" s="2">
        <v>1476.5</v>
      </c>
      <c r="SY14" s="2">
        <v>1475.9</v>
      </c>
      <c r="SZ14" s="2">
        <v>1487.6</v>
      </c>
      <c r="TA14" s="2">
        <v>2562.6</v>
      </c>
      <c r="TB14" s="2">
        <v>2273.63</v>
      </c>
      <c r="TC14" s="2">
        <v>2595.1999999999998</v>
      </c>
      <c r="TD14" s="2">
        <v>2526</v>
      </c>
      <c r="TE14" s="2">
        <v>1510.8</v>
      </c>
      <c r="TF14" s="2">
        <v>2583.1</v>
      </c>
      <c r="TG14" s="2">
        <v>52.9</v>
      </c>
      <c r="TH14" s="2">
        <v>107.7</v>
      </c>
      <c r="TI14" s="2">
        <v>123.7</v>
      </c>
      <c r="TJ14" s="2">
        <v>153.9</v>
      </c>
      <c r="TK14" s="2">
        <v>67.2</v>
      </c>
      <c r="TL14" s="2">
        <v>76.7</v>
      </c>
      <c r="TM14" s="2">
        <v>44.4</v>
      </c>
      <c r="TN14" s="2">
        <v>107.4</v>
      </c>
      <c r="TO14" s="2">
        <v>137.30000000000001</v>
      </c>
      <c r="TP14" s="2">
        <v>65.7</v>
      </c>
      <c r="TQ14" s="2">
        <v>142.19999999999999</v>
      </c>
      <c r="TR14" s="2">
        <v>47.8</v>
      </c>
      <c r="TS14" s="2">
        <v>47.8</v>
      </c>
      <c r="TT14" s="2">
        <v>83.4</v>
      </c>
      <c r="TU14" s="2">
        <v>72.5</v>
      </c>
      <c r="TV14" s="2">
        <v>64</v>
      </c>
      <c r="TW14" s="2">
        <v>52</v>
      </c>
      <c r="TX14" s="2">
        <v>65.400000000000006</v>
      </c>
      <c r="TY14" s="2">
        <v>127.6</v>
      </c>
      <c r="TZ14" s="2">
        <v>59.1</v>
      </c>
      <c r="UA14" s="2">
        <v>56.9</v>
      </c>
      <c r="UB14" s="2">
        <v>658.49</v>
      </c>
      <c r="UC14" s="2">
        <v>629.5</v>
      </c>
      <c r="UD14" s="2">
        <v>669.4</v>
      </c>
      <c r="UE14" s="2">
        <v>620.15</v>
      </c>
      <c r="UF14" s="2">
        <v>628.1</v>
      </c>
      <c r="UG14" s="2">
        <v>625.5</v>
      </c>
      <c r="UH14" s="2">
        <v>618.79</v>
      </c>
      <c r="UI14" s="2">
        <v>615.79999999999995</v>
      </c>
      <c r="UJ14" s="2">
        <v>628.9</v>
      </c>
      <c r="UK14" s="2">
        <v>142.19999999999999</v>
      </c>
      <c r="UL14" s="2">
        <v>143</v>
      </c>
      <c r="UM14" s="2">
        <v>147.1</v>
      </c>
      <c r="UN14" s="2">
        <v>147.80000000000001</v>
      </c>
      <c r="UO14" s="2">
        <v>152.5</v>
      </c>
      <c r="UP14" s="2">
        <v>142.69999999999999</v>
      </c>
      <c r="UQ14" s="2">
        <v>274.8</v>
      </c>
      <c r="UR14" s="2">
        <v>267</v>
      </c>
      <c r="US14" s="2">
        <v>273.89999999999998</v>
      </c>
      <c r="UT14" s="2">
        <v>280.8</v>
      </c>
      <c r="UU14" s="2">
        <v>281.2</v>
      </c>
      <c r="UV14" s="2">
        <v>295.60000000000002</v>
      </c>
      <c r="UW14" s="2">
        <v>278.39999999999998</v>
      </c>
      <c r="UX14" s="2">
        <v>273.8</v>
      </c>
      <c r="UY14" s="2">
        <v>273.8</v>
      </c>
      <c r="UZ14" s="2">
        <v>180</v>
      </c>
      <c r="VA14" s="2">
        <v>112.8</v>
      </c>
      <c r="VB14" s="2">
        <v>152.30000000000001</v>
      </c>
      <c r="VC14" s="2">
        <v>138.30000000000001</v>
      </c>
      <c r="VD14" s="2">
        <v>130</v>
      </c>
      <c r="VE14" s="2">
        <v>111.3</v>
      </c>
      <c r="VF14" s="2">
        <v>129.1</v>
      </c>
      <c r="VG14" s="2">
        <v>183.2</v>
      </c>
      <c r="VH14" s="2">
        <v>130.4</v>
      </c>
      <c r="VI14" s="2">
        <v>135.5</v>
      </c>
      <c r="VJ14" s="2">
        <v>130</v>
      </c>
      <c r="VK14" s="2">
        <v>152.19999999999999</v>
      </c>
      <c r="VL14" s="2">
        <v>116.4</v>
      </c>
      <c r="VM14" s="2">
        <v>143.4</v>
      </c>
      <c r="VN14" s="2">
        <v>118.7</v>
      </c>
      <c r="VO14" s="2">
        <v>121.4</v>
      </c>
      <c r="VP14" s="2">
        <v>116.7</v>
      </c>
      <c r="VQ14" s="2">
        <v>2085.6999999999998</v>
      </c>
      <c r="VR14" s="2">
        <v>1911.24</v>
      </c>
      <c r="VS14" s="2">
        <v>1471.5</v>
      </c>
      <c r="VT14" s="2">
        <v>1480.9</v>
      </c>
      <c r="VU14" s="2">
        <v>1438.4</v>
      </c>
      <c r="VV14" s="2">
        <v>1341.2</v>
      </c>
      <c r="VW14" s="2">
        <v>746.77</v>
      </c>
      <c r="VX14" s="2">
        <v>2094</v>
      </c>
      <c r="VY14" s="2">
        <v>637.4</v>
      </c>
      <c r="VZ14" s="2">
        <v>729.28</v>
      </c>
      <c r="WA14" s="2">
        <v>3519.8</v>
      </c>
      <c r="WB14" s="2">
        <v>627.1</v>
      </c>
      <c r="WC14" s="2">
        <v>3520.78</v>
      </c>
      <c r="WD14" s="2">
        <v>157</v>
      </c>
      <c r="WE14" s="2">
        <v>3502.8</v>
      </c>
      <c r="WF14" s="2">
        <v>643.1</v>
      </c>
      <c r="WG14" s="2">
        <v>2106.4</v>
      </c>
      <c r="WH14" s="2">
        <v>752</v>
      </c>
      <c r="WI14" s="2">
        <v>641.29999999999995</v>
      </c>
      <c r="WJ14" s="2">
        <v>664.1</v>
      </c>
      <c r="WK14" s="2">
        <v>748</v>
      </c>
      <c r="WL14" s="2">
        <v>83.5</v>
      </c>
      <c r="WM14" s="2">
        <v>732.8</v>
      </c>
      <c r="WN14" s="2">
        <v>1108.3</v>
      </c>
      <c r="WO14" s="2">
        <v>3790.29</v>
      </c>
      <c r="WP14" s="2">
        <v>2140.1999999999998</v>
      </c>
      <c r="WQ14" s="2">
        <v>83.4</v>
      </c>
      <c r="WR14" s="2">
        <v>3968.5</v>
      </c>
      <c r="WS14" s="2">
        <v>82</v>
      </c>
      <c r="WT14" s="2">
        <v>3191.1</v>
      </c>
      <c r="WU14" s="2">
        <v>3818.99</v>
      </c>
      <c r="WV14" s="2">
        <v>54.9</v>
      </c>
      <c r="WW14" s="2">
        <v>85.2</v>
      </c>
      <c r="WX14" s="2">
        <v>89.5</v>
      </c>
      <c r="WY14" s="2">
        <v>45.2</v>
      </c>
      <c r="WZ14" s="2">
        <v>83.3</v>
      </c>
      <c r="XA14" s="2">
        <v>83.9</v>
      </c>
      <c r="XB14" s="2">
        <v>3800.81</v>
      </c>
      <c r="XC14" s="2">
        <v>3275.86</v>
      </c>
      <c r="XD14" s="2">
        <v>3863.25</v>
      </c>
      <c r="XE14" s="2">
        <v>41.9</v>
      </c>
      <c r="XF14" s="2">
        <v>42.15</v>
      </c>
      <c r="XG14" s="2">
        <v>56.8</v>
      </c>
      <c r="XH14" s="2">
        <v>3883.3</v>
      </c>
      <c r="XI14" s="2">
        <v>2893.57</v>
      </c>
      <c r="XJ14" s="2">
        <v>96.4</v>
      </c>
      <c r="XK14" s="2">
        <v>57</v>
      </c>
      <c r="XL14" s="2">
        <v>3871.7</v>
      </c>
      <c r="XM14" s="2">
        <v>51</v>
      </c>
      <c r="XN14" s="2">
        <v>2910</v>
      </c>
      <c r="XO14" s="2">
        <v>3816.97</v>
      </c>
      <c r="XP14" s="2">
        <v>8234.7000000000007</v>
      </c>
      <c r="XQ14" s="2">
        <v>8463.09</v>
      </c>
      <c r="XR14" s="2">
        <v>5676.37</v>
      </c>
      <c r="XS14" s="2">
        <v>8235.89</v>
      </c>
      <c r="XT14" s="2">
        <v>8266.89</v>
      </c>
      <c r="XU14" s="2">
        <v>3102.38</v>
      </c>
      <c r="XV14" s="2">
        <v>1330.4</v>
      </c>
      <c r="XW14" s="2">
        <v>3111.8</v>
      </c>
      <c r="XX14" s="2">
        <v>2906.4</v>
      </c>
      <c r="XY14" s="2">
        <v>2033.33</v>
      </c>
      <c r="XZ14" s="2">
        <v>6699.5</v>
      </c>
      <c r="YA14" s="2">
        <v>1518.42</v>
      </c>
      <c r="YB14" s="2">
        <v>5692.05</v>
      </c>
      <c r="YC14" s="2">
        <v>2714</v>
      </c>
      <c r="YD14" s="2">
        <v>2492</v>
      </c>
      <c r="YE14" s="2">
        <v>4451.68</v>
      </c>
      <c r="YF14" s="2">
        <v>1495.2</v>
      </c>
      <c r="YG14" s="2">
        <v>2918.81</v>
      </c>
      <c r="YH14" s="2">
        <v>2313.5700000000002</v>
      </c>
      <c r="YI14" s="2">
        <v>1488.7</v>
      </c>
      <c r="YJ14" s="2">
        <v>2329.6</v>
      </c>
      <c r="YK14" s="2">
        <v>2016.03</v>
      </c>
      <c r="YL14" s="2">
        <v>4169.8900000000003</v>
      </c>
      <c r="YM14" s="2">
        <v>3598.52</v>
      </c>
      <c r="YN14" s="2">
        <v>2023.43</v>
      </c>
      <c r="YO14" s="2">
        <v>6262.67</v>
      </c>
      <c r="YP14" s="2">
        <v>6258.3</v>
      </c>
      <c r="YQ14" s="2">
        <v>2742.67</v>
      </c>
      <c r="YR14" s="2">
        <v>4181.37</v>
      </c>
      <c r="YS14" s="2">
        <v>4477.8999999999996</v>
      </c>
      <c r="YT14" s="2">
        <v>5811.67</v>
      </c>
      <c r="YU14" s="2">
        <v>8203.7999999999993</v>
      </c>
      <c r="YV14" s="2">
        <v>4606.7</v>
      </c>
      <c r="YW14" s="2">
        <v>6029.58</v>
      </c>
      <c r="YX14" s="2">
        <v>4456.8</v>
      </c>
      <c r="YY14" s="2">
        <v>4469.8</v>
      </c>
      <c r="YZ14" s="2">
        <v>4423.68</v>
      </c>
      <c r="ZA14" s="2">
        <v>2965.9</v>
      </c>
      <c r="ZB14" s="2">
        <v>4447.5</v>
      </c>
      <c r="ZC14" s="2">
        <v>2966.92</v>
      </c>
      <c r="ZD14" s="2">
        <v>68.400000000000006</v>
      </c>
      <c r="ZE14" s="2">
        <v>45.7</v>
      </c>
      <c r="ZF14" s="2">
        <v>152.4</v>
      </c>
      <c r="ZG14" s="2">
        <v>144.1</v>
      </c>
      <c r="ZH14" s="2">
        <v>141.9</v>
      </c>
      <c r="ZI14" s="2">
        <v>210.8</v>
      </c>
      <c r="ZJ14" s="2">
        <v>236.2</v>
      </c>
      <c r="ZK14" s="2">
        <v>176.2</v>
      </c>
      <c r="ZL14" s="2">
        <v>155.19999999999999</v>
      </c>
      <c r="ZM14" s="2">
        <v>155.4</v>
      </c>
      <c r="ZN14" s="2">
        <v>190.7</v>
      </c>
      <c r="ZO14" s="2">
        <v>119.3</v>
      </c>
      <c r="ZP14" s="2">
        <v>137.5</v>
      </c>
      <c r="ZQ14" s="2">
        <v>84</v>
      </c>
      <c r="ZR14" s="2">
        <v>163.1</v>
      </c>
      <c r="ZS14" s="2">
        <v>71.599999999999994</v>
      </c>
      <c r="ZT14" s="2">
        <v>129.69999999999999</v>
      </c>
      <c r="ZU14" s="2">
        <v>130.80000000000001</v>
      </c>
      <c r="ZV14" s="2">
        <v>132</v>
      </c>
      <c r="ZW14" s="2">
        <v>745.7</v>
      </c>
      <c r="ZX14" s="2">
        <v>621.5</v>
      </c>
      <c r="ZY14" s="2">
        <v>724.1</v>
      </c>
      <c r="ZZ14" s="2">
        <v>730.2</v>
      </c>
      <c r="AAA14" s="2">
        <v>653.20000000000005</v>
      </c>
      <c r="AAB14" s="2">
        <v>425.3</v>
      </c>
      <c r="AAC14" s="2">
        <v>147.6</v>
      </c>
      <c r="AAD14" s="2">
        <v>127.4</v>
      </c>
      <c r="AAE14" s="2">
        <v>124.2</v>
      </c>
      <c r="AAF14" s="2">
        <v>133.80000000000001</v>
      </c>
      <c r="AAG14" s="2">
        <v>142.30000000000001</v>
      </c>
      <c r="AAH14" s="2">
        <v>71.3</v>
      </c>
      <c r="AAI14" s="2">
        <v>48.1</v>
      </c>
      <c r="AAJ14" s="2">
        <v>276.60000000000002</v>
      </c>
      <c r="AAK14" s="2">
        <v>276.60000000000002</v>
      </c>
      <c r="AAL14" s="2">
        <v>5055.2700000000004</v>
      </c>
      <c r="AAM14" s="2">
        <v>4492.2700000000004</v>
      </c>
      <c r="AAN14" s="2">
        <v>2462.6999999999998</v>
      </c>
      <c r="AAO14" s="2">
        <v>1467.58</v>
      </c>
      <c r="AAP14" s="2">
        <v>2593.6</v>
      </c>
      <c r="AAQ14" s="2">
        <v>3268.5</v>
      </c>
      <c r="AAR14" s="2">
        <v>1455</v>
      </c>
      <c r="AAS14" s="2">
        <v>2534</v>
      </c>
      <c r="AAT14" s="2">
        <v>2532.56</v>
      </c>
      <c r="AAU14" s="2">
        <v>2597.33</v>
      </c>
      <c r="AAV14" s="2">
        <v>2591.25</v>
      </c>
      <c r="AAW14" s="2">
        <v>1506.5</v>
      </c>
      <c r="AAX14" s="2">
        <v>88</v>
      </c>
      <c r="AAY14" s="2">
        <v>164.1</v>
      </c>
      <c r="AAZ14" s="2">
        <v>77</v>
      </c>
      <c r="ABA14" s="2">
        <v>70</v>
      </c>
      <c r="ABB14" s="2">
        <v>30.6</v>
      </c>
      <c r="ABC14" s="2">
        <v>37.5</v>
      </c>
      <c r="ABD14" s="2">
        <v>302.89999999999998</v>
      </c>
      <c r="ABE14" s="2">
        <v>157.80000000000001</v>
      </c>
      <c r="ABF14" s="2">
        <v>304.2</v>
      </c>
      <c r="ABG14" s="2">
        <v>450.6</v>
      </c>
      <c r="ABH14" s="2">
        <v>450.9</v>
      </c>
      <c r="ABI14" s="2">
        <v>460.7</v>
      </c>
      <c r="ABJ14" s="2">
        <v>447.8</v>
      </c>
      <c r="ABK14" s="2">
        <v>458</v>
      </c>
      <c r="ABL14" s="2">
        <v>387</v>
      </c>
      <c r="ABM14" s="2">
        <v>389.3</v>
      </c>
      <c r="ABN14" s="2">
        <v>433.2</v>
      </c>
      <c r="ABO14" s="2">
        <v>454.4</v>
      </c>
      <c r="ABP14" s="2">
        <v>445.9</v>
      </c>
      <c r="ABQ14" s="2">
        <v>81</v>
      </c>
      <c r="ABR14" s="2">
        <v>153.6</v>
      </c>
      <c r="ABS14" s="2">
        <v>279.8</v>
      </c>
      <c r="ABT14" s="2">
        <v>143.1</v>
      </c>
      <c r="ABU14" s="2">
        <v>243.1</v>
      </c>
      <c r="ABV14" s="2">
        <v>139.19999999999999</v>
      </c>
      <c r="ABW14" s="2">
        <v>146.19999999999999</v>
      </c>
      <c r="ABX14" s="2">
        <v>207.5</v>
      </c>
      <c r="ABY14" s="2">
        <v>82.2</v>
      </c>
      <c r="ABZ14" s="2">
        <v>275.3</v>
      </c>
      <c r="ACA14" s="2">
        <v>416.4</v>
      </c>
      <c r="ACB14" s="2">
        <v>3814.7</v>
      </c>
      <c r="ACC14" s="2">
        <v>3882.9</v>
      </c>
      <c r="ACD14" s="2">
        <v>3817.5</v>
      </c>
      <c r="ACE14" s="2">
        <v>3820.5</v>
      </c>
      <c r="ACF14" s="2">
        <v>4373.3</v>
      </c>
      <c r="ACG14" s="2">
        <v>4393.3999999999996</v>
      </c>
      <c r="ACH14" s="2">
        <v>4445.1000000000004</v>
      </c>
      <c r="ACI14" s="2">
        <v>4440.7</v>
      </c>
      <c r="ACJ14" s="2">
        <v>2736.5</v>
      </c>
      <c r="ACK14" s="2">
        <v>2742.8</v>
      </c>
      <c r="ACL14" s="2">
        <v>2868.2</v>
      </c>
      <c r="ACM14" s="2">
        <v>2926.7</v>
      </c>
      <c r="ACN14" s="2">
        <v>2867.7</v>
      </c>
      <c r="ACO14" s="2">
        <v>2734.3</v>
      </c>
      <c r="ACP14" s="2">
        <v>2744.9</v>
      </c>
      <c r="ACQ14" s="2">
        <v>2750.9</v>
      </c>
      <c r="ACR14" s="2">
        <v>2743.1</v>
      </c>
      <c r="ACS14" s="2">
        <v>1872.2</v>
      </c>
      <c r="ACT14" s="2">
        <v>1946.9</v>
      </c>
      <c r="ACU14" s="2">
        <v>1908.4</v>
      </c>
      <c r="ACV14" s="2">
        <v>1911.4</v>
      </c>
      <c r="ACW14" s="2">
        <v>4491.3999999999996</v>
      </c>
      <c r="ACX14" s="2">
        <v>3083.2</v>
      </c>
      <c r="ACY14" s="2">
        <v>3073</v>
      </c>
      <c r="ACZ14" s="2">
        <v>4373.2</v>
      </c>
      <c r="ADA14" s="2">
        <v>2746.1</v>
      </c>
      <c r="ADB14" s="2">
        <v>2741.63</v>
      </c>
      <c r="ADC14" s="2">
        <v>3105.32</v>
      </c>
      <c r="ADD14" s="2">
        <v>3108.15</v>
      </c>
      <c r="ADE14" s="2">
        <v>4511.1000000000004</v>
      </c>
      <c r="ADF14" s="2">
        <v>64.3</v>
      </c>
      <c r="ADG14" s="2">
        <v>134.69999999999999</v>
      </c>
      <c r="ADH14" s="2">
        <v>94.5</v>
      </c>
      <c r="ADI14" s="2">
        <v>81.2</v>
      </c>
      <c r="ADJ14" s="2">
        <v>38.5</v>
      </c>
      <c r="ADK14" s="2">
        <v>378.08</v>
      </c>
      <c r="ADL14" s="2">
        <v>355.56</v>
      </c>
      <c r="ADM14" s="2">
        <v>396.04</v>
      </c>
      <c r="ADN14" s="2">
        <v>615.17999999999995</v>
      </c>
      <c r="ADO14" s="2">
        <v>746.9</v>
      </c>
      <c r="ADP14" s="2">
        <v>711.81</v>
      </c>
      <c r="ADQ14" s="2">
        <v>397.2</v>
      </c>
      <c r="ADR14" s="2">
        <v>698.8</v>
      </c>
      <c r="ADS14" s="2">
        <v>382.4</v>
      </c>
      <c r="ADT14" s="2">
        <v>385.7</v>
      </c>
      <c r="ADU14" s="2">
        <v>1001.5</v>
      </c>
      <c r="ADV14" s="2">
        <v>387.53</v>
      </c>
      <c r="ADW14" s="2">
        <v>387.02</v>
      </c>
      <c r="ADX14" s="2">
        <v>400.2</v>
      </c>
      <c r="ADY14" s="2">
        <v>801.2</v>
      </c>
      <c r="ADZ14" s="2">
        <v>383.9</v>
      </c>
      <c r="AEA14" s="2">
        <v>658</v>
      </c>
      <c r="AEB14" s="2">
        <v>737.8</v>
      </c>
      <c r="AEC14" s="2">
        <v>91.8</v>
      </c>
      <c r="AED14" s="2">
        <v>370.8</v>
      </c>
      <c r="AEE14" s="2">
        <v>368.26</v>
      </c>
      <c r="AEF14" s="2">
        <v>364.7</v>
      </c>
      <c r="AEG14" s="2">
        <v>359.85</v>
      </c>
      <c r="AEH14" s="2">
        <v>353.8</v>
      </c>
      <c r="AEI14" s="2">
        <v>43.34</v>
      </c>
      <c r="AEJ14" s="2">
        <v>89.35</v>
      </c>
      <c r="AEK14" s="2">
        <v>44.38</v>
      </c>
      <c r="AEL14" s="2">
        <v>102.1</v>
      </c>
      <c r="AEM14" s="2">
        <v>70.8</v>
      </c>
      <c r="AEN14" s="2">
        <v>7905.7</v>
      </c>
      <c r="AEO14" s="2">
        <v>4455.2</v>
      </c>
      <c r="AEP14" s="2">
        <v>4481.12</v>
      </c>
      <c r="AEQ14" s="2">
        <v>4024.02</v>
      </c>
      <c r="AER14" s="2">
        <v>7886.78</v>
      </c>
      <c r="AES14" s="2">
        <v>7893.14</v>
      </c>
      <c r="AET14" s="2">
        <v>7852.74</v>
      </c>
      <c r="AEU14" s="2">
        <v>4012.38</v>
      </c>
      <c r="AEV14" s="2">
        <v>4021.64</v>
      </c>
      <c r="AEW14" s="2">
        <v>3998.28</v>
      </c>
      <c r="AEX14" s="2">
        <v>3984.74</v>
      </c>
      <c r="AEY14" s="2">
        <v>3992.58</v>
      </c>
      <c r="AEZ14" s="2">
        <v>4003.76</v>
      </c>
      <c r="AFA14" s="2">
        <v>7848.61</v>
      </c>
      <c r="AFB14" s="2">
        <v>7861.64</v>
      </c>
      <c r="AFC14" s="2">
        <v>4008.68</v>
      </c>
      <c r="AFD14" s="2">
        <v>4006.82</v>
      </c>
      <c r="AFE14" s="2">
        <v>3992.09</v>
      </c>
      <c r="AFF14" s="2">
        <v>3991.05</v>
      </c>
      <c r="AFG14" s="2">
        <v>3996.92</v>
      </c>
      <c r="AFH14" s="2">
        <v>3778</v>
      </c>
      <c r="AFI14" s="2">
        <v>3748.78</v>
      </c>
      <c r="AFJ14" s="2">
        <v>64.400000000000006</v>
      </c>
      <c r="AFK14" s="2">
        <v>62.5</v>
      </c>
      <c r="AFL14" s="2">
        <v>44.4</v>
      </c>
      <c r="AFM14" s="2">
        <v>44.94</v>
      </c>
      <c r="AFN14" s="2">
        <v>56.7</v>
      </c>
      <c r="AFO14" s="2">
        <v>91.5</v>
      </c>
      <c r="AFP14" s="2">
        <v>38.799999999999997</v>
      </c>
      <c r="AFQ14" s="2">
        <v>92.5</v>
      </c>
      <c r="AFR14" s="2">
        <v>3969.5</v>
      </c>
      <c r="AFS14" s="2">
        <v>3978.4</v>
      </c>
      <c r="AFT14" s="2">
        <v>3939.75</v>
      </c>
      <c r="AFU14" s="2">
        <v>2607</v>
      </c>
      <c r="AFV14" s="2">
        <v>3962.1</v>
      </c>
      <c r="AFW14" s="2">
        <v>3843</v>
      </c>
      <c r="AFX14" s="2">
        <v>3271.6</v>
      </c>
      <c r="AFY14" s="2">
        <v>3225</v>
      </c>
      <c r="AFZ14" s="2">
        <v>3278.8</v>
      </c>
      <c r="AGA14" s="2">
        <v>3848.5</v>
      </c>
      <c r="AGB14" s="2">
        <v>3290.1</v>
      </c>
      <c r="AGC14" s="2">
        <v>1873.1</v>
      </c>
      <c r="AGD14" s="2">
        <v>2583.5</v>
      </c>
      <c r="AGE14" s="2">
        <v>4440.7</v>
      </c>
      <c r="AGF14" s="2">
        <v>2801.3</v>
      </c>
      <c r="AGG14" s="2">
        <v>2904.2</v>
      </c>
      <c r="AGH14" s="2">
        <v>2585.8000000000002</v>
      </c>
      <c r="AGI14" s="2">
        <v>2810.86</v>
      </c>
      <c r="AGJ14" s="2">
        <v>2919.39</v>
      </c>
      <c r="AGK14" s="2">
        <v>2577.9</v>
      </c>
      <c r="AGL14" s="2">
        <v>2581.4</v>
      </c>
      <c r="AGM14" s="2">
        <v>2534.9</v>
      </c>
      <c r="AGN14" s="2">
        <v>3575.35</v>
      </c>
      <c r="AGO14" s="2">
        <v>3563.23</v>
      </c>
      <c r="AGP14" s="2">
        <v>2999.13</v>
      </c>
      <c r="AGQ14" s="2">
        <v>4547.8999999999996</v>
      </c>
      <c r="AGR14" s="2">
        <v>2932.4</v>
      </c>
      <c r="AGS14" s="2">
        <v>38.4</v>
      </c>
      <c r="AGT14" s="2">
        <v>119.3</v>
      </c>
      <c r="AGU14" s="2">
        <v>129.6</v>
      </c>
      <c r="AGV14" s="2">
        <v>144.4</v>
      </c>
      <c r="AGW14" s="2">
        <v>111.1</v>
      </c>
      <c r="AGX14" s="2">
        <v>231.2</v>
      </c>
      <c r="AGY14" s="2">
        <v>60.8</v>
      </c>
      <c r="AGZ14" s="2">
        <v>42.2</v>
      </c>
      <c r="AHA14" s="2">
        <v>88.3</v>
      </c>
      <c r="AHB14" s="2">
        <v>176.7</v>
      </c>
      <c r="AHC14" s="2">
        <v>179.1</v>
      </c>
      <c r="AHD14" s="2">
        <v>62.4</v>
      </c>
      <c r="AHE14" s="2">
        <v>231.6</v>
      </c>
      <c r="AHF14" s="2">
        <v>102.1</v>
      </c>
      <c r="AHG14" s="2">
        <v>209.2</v>
      </c>
      <c r="AHH14" s="2">
        <v>213.5</v>
      </c>
      <c r="AHI14" s="2">
        <v>113</v>
      </c>
      <c r="AHJ14" s="2">
        <v>113.6</v>
      </c>
      <c r="AHK14" s="2">
        <v>99.4</v>
      </c>
      <c r="AHL14" s="2">
        <v>102</v>
      </c>
      <c r="AHM14" s="2">
        <v>107.7</v>
      </c>
      <c r="AHN14" s="2">
        <v>115.6</v>
      </c>
      <c r="AHO14" s="2">
        <v>658.4</v>
      </c>
      <c r="AHP14" s="2">
        <v>627</v>
      </c>
      <c r="AHQ14" s="2">
        <v>616.6</v>
      </c>
      <c r="AHR14" s="2">
        <v>738.93</v>
      </c>
      <c r="AHS14" s="2">
        <v>430.7</v>
      </c>
      <c r="AHT14" s="2">
        <v>432.2</v>
      </c>
      <c r="AHU14" s="2">
        <v>620.70000000000005</v>
      </c>
      <c r="AHV14" s="2">
        <v>627.70000000000005</v>
      </c>
      <c r="AHW14" s="2">
        <v>723</v>
      </c>
      <c r="AHX14" s="2">
        <v>625.1</v>
      </c>
      <c r="AHY14" s="2">
        <v>456.36</v>
      </c>
      <c r="AHZ14" s="2">
        <v>438.2</v>
      </c>
      <c r="AIA14" s="2">
        <v>397</v>
      </c>
      <c r="AIB14" s="2">
        <v>384.9</v>
      </c>
      <c r="AIC14" s="2">
        <v>633.39</v>
      </c>
      <c r="AID14" s="2">
        <v>736.26</v>
      </c>
      <c r="AIE14" s="2">
        <v>734.15</v>
      </c>
      <c r="AIF14" s="2">
        <v>621.26</v>
      </c>
      <c r="AIG14" s="2">
        <v>969.34</v>
      </c>
      <c r="AIH14" s="2">
        <v>968.23</v>
      </c>
      <c r="AII14" s="2">
        <v>973.4</v>
      </c>
      <c r="AIJ14" s="2">
        <v>2971.87</v>
      </c>
      <c r="AIK14" s="2">
        <v>5988.3</v>
      </c>
      <c r="AIL14" s="2">
        <v>4464.37</v>
      </c>
      <c r="AIM14" s="2">
        <v>2563.9</v>
      </c>
      <c r="AIN14" s="2">
        <v>2548.5</v>
      </c>
      <c r="AIO14" s="2">
        <v>2512.6</v>
      </c>
      <c r="AIP14" s="2">
        <v>2565.1999999999998</v>
      </c>
      <c r="AIQ14" s="2">
        <v>2038.7</v>
      </c>
    </row>
    <row r="15" spans="1:930" ht="24.95" hidden="1" customHeight="1">
      <c r="A15" s="15" t="s">
        <v>930</v>
      </c>
      <c r="B15" s="1"/>
      <c r="C15" s="17" t="s">
        <v>949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16">
        <v>1213</v>
      </c>
      <c r="L15" s="16">
        <v>812.2</v>
      </c>
      <c r="M15" s="16">
        <v>438.6</v>
      </c>
      <c r="N15" s="16">
        <v>617.9</v>
      </c>
      <c r="O15" s="16">
        <v>562.9</v>
      </c>
      <c r="P15" s="16">
        <v>907.9</v>
      </c>
      <c r="Q15" s="16">
        <v>399.47</v>
      </c>
      <c r="R15" s="16">
        <v>326.10000000000002</v>
      </c>
      <c r="S15" s="2">
        <v>756.2</v>
      </c>
      <c r="T15" s="16">
        <v>762.18</v>
      </c>
      <c r="U15" s="16">
        <v>722.9</v>
      </c>
      <c r="V15" s="16">
        <v>799.6</v>
      </c>
      <c r="W15" s="2">
        <v>619.6</v>
      </c>
      <c r="X15" s="16">
        <v>399.1</v>
      </c>
      <c r="Y15" s="16">
        <v>386.68</v>
      </c>
      <c r="Z15" s="16">
        <v>404.35</v>
      </c>
      <c r="AA15" s="16">
        <v>847.4</v>
      </c>
      <c r="AB15" s="16">
        <v>1303.3</v>
      </c>
      <c r="AC15" s="2">
        <v>397.4</v>
      </c>
      <c r="AD15" s="2">
        <v>371.6</v>
      </c>
      <c r="AE15" s="16">
        <v>360.1</v>
      </c>
      <c r="AF15" s="16">
        <v>371.9</v>
      </c>
      <c r="AG15" s="16">
        <v>400</v>
      </c>
      <c r="AH15" s="2">
        <v>404.2</v>
      </c>
      <c r="AI15" s="16">
        <v>403.1</v>
      </c>
      <c r="AJ15" s="16">
        <v>637.70000000000005</v>
      </c>
      <c r="AK15" s="16">
        <v>1498.8</v>
      </c>
      <c r="AL15" s="16">
        <v>381.9</v>
      </c>
      <c r="AM15" s="2">
        <v>0</v>
      </c>
      <c r="AN15" s="16">
        <v>686.4</v>
      </c>
      <c r="AO15" s="16">
        <v>234.1</v>
      </c>
      <c r="AP15" s="2">
        <v>446.5</v>
      </c>
      <c r="AQ15" s="16">
        <v>439.62</v>
      </c>
      <c r="AR15" s="2">
        <v>409.5</v>
      </c>
      <c r="AS15" s="2">
        <v>597.54999999999995</v>
      </c>
      <c r="AT15" s="2">
        <v>572.24</v>
      </c>
      <c r="AU15" s="16">
        <v>402.6</v>
      </c>
      <c r="AV15" s="2">
        <v>406.2</v>
      </c>
      <c r="AW15" s="2">
        <v>390.8</v>
      </c>
      <c r="AX15" s="2">
        <v>630.1</v>
      </c>
      <c r="AY15" s="2">
        <v>409.9</v>
      </c>
      <c r="AZ15" s="16">
        <v>393.62</v>
      </c>
      <c r="BA15" s="2">
        <v>408.54</v>
      </c>
      <c r="BB15" s="2">
        <v>405.3</v>
      </c>
      <c r="BC15" s="2">
        <v>568</v>
      </c>
      <c r="BD15" s="16">
        <v>639.79999999999995</v>
      </c>
      <c r="BE15" s="2">
        <v>362.4</v>
      </c>
      <c r="BF15" s="16">
        <v>406.8</v>
      </c>
      <c r="BG15" s="2">
        <v>413.1</v>
      </c>
      <c r="BH15" s="2">
        <v>233.2</v>
      </c>
      <c r="BI15" s="2">
        <v>400.9</v>
      </c>
      <c r="BJ15" s="2">
        <v>394.8</v>
      </c>
      <c r="BK15" s="16">
        <v>1143.2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349.8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16">
        <v>0</v>
      </c>
      <c r="HB15" s="16">
        <v>0</v>
      </c>
      <c r="HC15" s="16">
        <v>0</v>
      </c>
      <c r="HD15" s="16">
        <v>0</v>
      </c>
      <c r="HE15" s="2">
        <v>0</v>
      </c>
      <c r="HF15" s="16">
        <v>0</v>
      </c>
      <c r="HG15" s="2">
        <v>0</v>
      </c>
      <c r="HH15" s="2">
        <v>0</v>
      </c>
      <c r="HI15" s="16">
        <v>0</v>
      </c>
      <c r="HJ15" s="2">
        <v>0</v>
      </c>
      <c r="HK15" s="2">
        <v>0</v>
      </c>
      <c r="HL15" s="16">
        <v>0</v>
      </c>
      <c r="HM15" s="16">
        <v>0</v>
      </c>
      <c r="HN15" s="16">
        <v>0</v>
      </c>
      <c r="HO15" s="16">
        <v>0</v>
      </c>
      <c r="HP15" s="2">
        <v>0</v>
      </c>
      <c r="HQ15" s="16">
        <v>0</v>
      </c>
      <c r="HR15" s="2">
        <v>400.1</v>
      </c>
      <c r="HS15" s="16">
        <v>609.70000000000005</v>
      </c>
      <c r="HT15" s="16">
        <v>388.3</v>
      </c>
      <c r="HU15" s="16">
        <v>615.62</v>
      </c>
      <c r="HV15" s="16">
        <v>615.6</v>
      </c>
      <c r="HW15" s="2">
        <v>627.70000000000005</v>
      </c>
      <c r="HX15" s="16">
        <v>631.99</v>
      </c>
      <c r="HY15" s="2">
        <v>633.4</v>
      </c>
      <c r="HZ15" s="2">
        <v>628.6</v>
      </c>
      <c r="IA15" s="2">
        <v>0</v>
      </c>
      <c r="IB15" s="2">
        <v>0</v>
      </c>
      <c r="IC15" s="2">
        <v>0</v>
      </c>
      <c r="ID15" s="2">
        <v>0</v>
      </c>
      <c r="IE15" s="2">
        <v>0</v>
      </c>
      <c r="IF15" s="2">
        <v>0</v>
      </c>
      <c r="IG15" s="2">
        <v>0</v>
      </c>
      <c r="IH15" s="2">
        <v>0</v>
      </c>
      <c r="II15" s="2">
        <v>0</v>
      </c>
      <c r="IJ15" s="2">
        <v>0</v>
      </c>
      <c r="IK15" s="2">
        <v>0</v>
      </c>
      <c r="IL15" s="2">
        <v>0</v>
      </c>
      <c r="IM15" s="2">
        <v>0</v>
      </c>
      <c r="IN15" s="2">
        <v>0</v>
      </c>
      <c r="IO15" s="2">
        <v>0</v>
      </c>
      <c r="IP15" s="2">
        <v>0</v>
      </c>
      <c r="IQ15" s="2">
        <v>0</v>
      </c>
      <c r="IR15" s="2">
        <v>0</v>
      </c>
      <c r="IS15" s="2">
        <v>0</v>
      </c>
      <c r="IT15" s="2">
        <v>0</v>
      </c>
      <c r="IU15" s="2">
        <v>0</v>
      </c>
      <c r="IV15" s="2">
        <v>0</v>
      </c>
      <c r="IW15" s="2">
        <v>0</v>
      </c>
      <c r="IX15" s="2">
        <v>0</v>
      </c>
      <c r="IY15" s="2">
        <v>0</v>
      </c>
      <c r="IZ15" s="2">
        <v>0</v>
      </c>
      <c r="JA15" s="2">
        <v>0</v>
      </c>
      <c r="JB15" s="2">
        <v>0</v>
      </c>
      <c r="JC15" s="2">
        <v>0</v>
      </c>
      <c r="JD15" s="2">
        <v>0</v>
      </c>
      <c r="JE15" s="2">
        <v>0</v>
      </c>
      <c r="JF15" s="2">
        <v>0</v>
      </c>
      <c r="JG15" s="2">
        <v>0</v>
      </c>
      <c r="JH15" s="2">
        <v>0</v>
      </c>
      <c r="JI15" s="2">
        <v>0</v>
      </c>
      <c r="JJ15" s="2">
        <v>0</v>
      </c>
      <c r="JK15" s="2">
        <v>0</v>
      </c>
      <c r="JL15" s="2">
        <v>0</v>
      </c>
      <c r="JM15" s="2">
        <v>0</v>
      </c>
      <c r="JN15" s="2">
        <v>0</v>
      </c>
      <c r="JO15" s="2">
        <v>0</v>
      </c>
      <c r="JP15" s="2">
        <v>0</v>
      </c>
      <c r="JQ15" s="2">
        <v>0</v>
      </c>
      <c r="JR15" s="2">
        <v>0</v>
      </c>
      <c r="JS15" s="2">
        <v>0</v>
      </c>
      <c r="JT15" s="2">
        <v>0</v>
      </c>
      <c r="JU15" s="2">
        <v>0</v>
      </c>
      <c r="JV15" s="2">
        <v>0</v>
      </c>
      <c r="JW15" s="2">
        <v>0</v>
      </c>
      <c r="JX15" s="2">
        <v>0</v>
      </c>
      <c r="JY15" s="2">
        <v>0</v>
      </c>
      <c r="JZ15" s="2">
        <v>0</v>
      </c>
      <c r="KA15" s="2">
        <v>0</v>
      </c>
      <c r="KB15" s="2">
        <v>0</v>
      </c>
      <c r="KC15" s="2">
        <v>0</v>
      </c>
      <c r="KD15" s="2">
        <v>0</v>
      </c>
      <c r="KE15" s="2">
        <v>0</v>
      </c>
      <c r="KF15" s="2">
        <v>0</v>
      </c>
      <c r="KG15" s="2">
        <v>0</v>
      </c>
      <c r="KH15" s="2">
        <v>0</v>
      </c>
      <c r="KI15" s="2">
        <v>0</v>
      </c>
      <c r="KJ15" s="2">
        <v>0</v>
      </c>
      <c r="KK15" s="2">
        <v>0</v>
      </c>
      <c r="KL15" s="2">
        <v>0</v>
      </c>
      <c r="KM15" s="2">
        <v>0</v>
      </c>
      <c r="KN15" s="2">
        <v>0</v>
      </c>
      <c r="KO15" s="2">
        <v>0</v>
      </c>
      <c r="KP15" s="2">
        <v>0</v>
      </c>
      <c r="KQ15" s="2">
        <v>0</v>
      </c>
      <c r="KR15" s="2">
        <v>0</v>
      </c>
      <c r="KS15" s="2">
        <v>0</v>
      </c>
      <c r="KT15" s="2">
        <v>0</v>
      </c>
      <c r="KU15" s="2">
        <v>0</v>
      </c>
      <c r="KV15" s="2">
        <v>0</v>
      </c>
      <c r="KW15" s="2">
        <v>0</v>
      </c>
      <c r="KX15" s="2">
        <v>0</v>
      </c>
      <c r="KY15" s="2">
        <v>0</v>
      </c>
      <c r="KZ15" s="2">
        <v>0</v>
      </c>
      <c r="LA15" s="2">
        <v>0</v>
      </c>
      <c r="LB15" s="2">
        <v>0</v>
      </c>
      <c r="LC15" s="2">
        <v>0</v>
      </c>
      <c r="LD15" s="2">
        <v>0</v>
      </c>
      <c r="LE15" s="2">
        <v>0</v>
      </c>
      <c r="LF15" s="2">
        <v>0</v>
      </c>
      <c r="LG15" s="2">
        <v>0</v>
      </c>
      <c r="LH15" s="2">
        <v>0</v>
      </c>
      <c r="LI15" s="2">
        <v>0</v>
      </c>
      <c r="LJ15" s="2">
        <v>0</v>
      </c>
      <c r="LK15" s="2">
        <v>0</v>
      </c>
      <c r="LL15" s="2">
        <v>0</v>
      </c>
      <c r="LM15" s="2">
        <v>0</v>
      </c>
      <c r="LN15" s="2">
        <v>0</v>
      </c>
      <c r="LO15" s="2">
        <v>0</v>
      </c>
      <c r="LP15" s="2">
        <v>0</v>
      </c>
      <c r="LQ15" s="2">
        <v>0</v>
      </c>
      <c r="LR15" s="2">
        <v>0</v>
      </c>
      <c r="LS15" s="2">
        <v>0</v>
      </c>
      <c r="LT15" s="2">
        <v>0</v>
      </c>
      <c r="LU15" s="2">
        <v>0</v>
      </c>
      <c r="LV15" s="2">
        <v>0</v>
      </c>
      <c r="LW15" s="2">
        <v>0</v>
      </c>
      <c r="LX15" s="2">
        <v>856.5</v>
      </c>
      <c r="LY15" s="2">
        <v>0</v>
      </c>
      <c r="LZ15" s="2">
        <v>0</v>
      </c>
      <c r="MA15" s="2">
        <v>0</v>
      </c>
      <c r="MB15" s="2">
        <v>0</v>
      </c>
      <c r="MC15" s="2">
        <v>0</v>
      </c>
      <c r="MD15" s="2">
        <v>0</v>
      </c>
      <c r="ME15" s="2">
        <v>0</v>
      </c>
      <c r="MF15" s="2">
        <v>0</v>
      </c>
      <c r="MG15" s="2">
        <v>0</v>
      </c>
      <c r="MH15" s="2">
        <v>0</v>
      </c>
      <c r="MI15" s="2">
        <v>0</v>
      </c>
      <c r="MJ15" s="2">
        <v>0</v>
      </c>
      <c r="MK15" s="2">
        <v>0</v>
      </c>
      <c r="ML15" s="2">
        <v>0</v>
      </c>
      <c r="MM15" s="2">
        <v>0</v>
      </c>
      <c r="MN15" s="2">
        <v>0</v>
      </c>
      <c r="MO15" s="2">
        <v>0</v>
      </c>
      <c r="MP15" s="2">
        <v>0</v>
      </c>
      <c r="MQ15" s="2">
        <v>0</v>
      </c>
      <c r="MR15" s="2">
        <v>0</v>
      </c>
      <c r="MS15" s="2">
        <v>0</v>
      </c>
      <c r="MT15" s="2">
        <v>0</v>
      </c>
      <c r="MU15" s="2">
        <v>0</v>
      </c>
      <c r="MV15" s="2">
        <v>0</v>
      </c>
      <c r="MW15" s="2">
        <v>0</v>
      </c>
      <c r="MX15" s="2">
        <v>0</v>
      </c>
      <c r="MY15" s="2">
        <v>0</v>
      </c>
      <c r="MZ15" s="2">
        <v>0</v>
      </c>
      <c r="NA15" s="2">
        <v>0</v>
      </c>
      <c r="NB15" s="2">
        <v>0</v>
      </c>
      <c r="NC15" s="2">
        <v>0</v>
      </c>
      <c r="ND15" s="2">
        <v>0</v>
      </c>
      <c r="NE15" s="2">
        <v>0</v>
      </c>
      <c r="NF15" s="2">
        <v>0</v>
      </c>
      <c r="NG15" s="2">
        <v>0</v>
      </c>
      <c r="NH15" s="2">
        <v>0</v>
      </c>
      <c r="NI15" s="2">
        <v>326.5</v>
      </c>
      <c r="NJ15" s="2">
        <v>387.8</v>
      </c>
      <c r="NK15" s="2">
        <v>260.8</v>
      </c>
      <c r="NL15" s="2">
        <v>385.7</v>
      </c>
      <c r="NM15" s="2">
        <v>165.1</v>
      </c>
      <c r="NN15" s="16">
        <v>0</v>
      </c>
      <c r="NO15" s="2">
        <v>0</v>
      </c>
      <c r="NP15" s="2">
        <v>158.1</v>
      </c>
      <c r="NQ15" s="2">
        <v>0</v>
      </c>
      <c r="NR15" s="2">
        <v>0</v>
      </c>
      <c r="NS15" s="2">
        <v>442.6</v>
      </c>
      <c r="NT15" s="16">
        <v>0</v>
      </c>
      <c r="NU15" s="2">
        <v>324.2</v>
      </c>
      <c r="NV15" s="2">
        <v>324.5</v>
      </c>
      <c r="NW15" s="2">
        <v>0</v>
      </c>
      <c r="NX15" s="2">
        <v>0</v>
      </c>
      <c r="NY15" s="2">
        <v>0</v>
      </c>
      <c r="NZ15" s="2">
        <v>0</v>
      </c>
      <c r="OA15" s="16">
        <v>0</v>
      </c>
      <c r="OB15" s="16">
        <v>0</v>
      </c>
      <c r="OC15" s="2">
        <v>0</v>
      </c>
      <c r="OD15" s="2">
        <v>0</v>
      </c>
      <c r="OE15" s="2">
        <v>0</v>
      </c>
      <c r="OF15" s="2">
        <v>0</v>
      </c>
      <c r="OG15" s="2">
        <v>0</v>
      </c>
      <c r="OH15" s="2">
        <v>0</v>
      </c>
      <c r="OI15" s="2">
        <v>0</v>
      </c>
      <c r="OJ15" s="2">
        <v>0</v>
      </c>
      <c r="OK15" s="2">
        <v>0</v>
      </c>
      <c r="OL15" s="2">
        <v>0</v>
      </c>
      <c r="OM15" s="2">
        <v>0</v>
      </c>
      <c r="ON15" s="2">
        <v>0</v>
      </c>
      <c r="OO15" s="2">
        <v>0</v>
      </c>
      <c r="OP15" s="2">
        <v>0</v>
      </c>
      <c r="OQ15" s="2">
        <v>0</v>
      </c>
      <c r="OR15" s="2">
        <v>0</v>
      </c>
      <c r="OS15" s="2">
        <v>0</v>
      </c>
      <c r="OT15" s="2">
        <v>0</v>
      </c>
      <c r="OU15" s="2">
        <v>0</v>
      </c>
      <c r="OV15" s="2">
        <v>0</v>
      </c>
      <c r="OW15" s="2">
        <v>0</v>
      </c>
      <c r="OX15" s="2">
        <v>0</v>
      </c>
      <c r="OY15" s="2">
        <v>0</v>
      </c>
      <c r="OZ15" s="2">
        <v>0</v>
      </c>
      <c r="PA15" s="2">
        <v>0</v>
      </c>
      <c r="PB15" s="2">
        <v>0</v>
      </c>
      <c r="PC15" s="2">
        <v>0</v>
      </c>
      <c r="PD15" s="2">
        <v>0</v>
      </c>
      <c r="PE15" s="2">
        <v>0</v>
      </c>
      <c r="PF15" s="2">
        <v>0</v>
      </c>
      <c r="PG15" s="2">
        <v>0</v>
      </c>
      <c r="PH15" s="2">
        <v>0</v>
      </c>
      <c r="PI15" s="2">
        <v>0</v>
      </c>
      <c r="PJ15" s="2">
        <v>0</v>
      </c>
      <c r="PK15" s="2">
        <v>0</v>
      </c>
      <c r="PL15" s="2">
        <v>0</v>
      </c>
      <c r="PM15" s="2">
        <v>0</v>
      </c>
      <c r="PN15" s="2">
        <v>0</v>
      </c>
      <c r="PO15" s="2">
        <v>0</v>
      </c>
      <c r="PP15" s="2">
        <v>0</v>
      </c>
      <c r="PQ15" s="2">
        <v>0</v>
      </c>
      <c r="PR15" s="2">
        <v>0</v>
      </c>
      <c r="PS15" s="2">
        <v>0</v>
      </c>
      <c r="PT15" s="2">
        <v>0</v>
      </c>
      <c r="PU15" s="2">
        <v>0</v>
      </c>
      <c r="PV15" s="2">
        <v>0</v>
      </c>
      <c r="PW15" s="2">
        <v>0</v>
      </c>
      <c r="PX15" s="2">
        <v>0</v>
      </c>
      <c r="PY15" s="2">
        <v>0</v>
      </c>
      <c r="PZ15" s="2">
        <v>870.4</v>
      </c>
      <c r="QA15" s="2">
        <v>826.5</v>
      </c>
      <c r="QB15" s="2">
        <v>0</v>
      </c>
      <c r="QC15" s="2">
        <v>0</v>
      </c>
      <c r="QD15" s="2">
        <v>0</v>
      </c>
      <c r="QE15" s="2">
        <v>0</v>
      </c>
      <c r="QF15" s="2">
        <v>0</v>
      </c>
      <c r="QG15" s="2">
        <v>0</v>
      </c>
      <c r="QH15" s="2">
        <v>0</v>
      </c>
      <c r="QI15" s="2">
        <v>0</v>
      </c>
      <c r="QJ15" s="2">
        <v>0</v>
      </c>
      <c r="QK15" s="2">
        <v>0</v>
      </c>
      <c r="QL15" s="2">
        <v>0</v>
      </c>
      <c r="QM15" s="2">
        <v>0</v>
      </c>
      <c r="QN15" s="2">
        <v>0</v>
      </c>
      <c r="QO15" s="2">
        <v>0</v>
      </c>
      <c r="QP15" s="2">
        <v>0</v>
      </c>
      <c r="QQ15" s="2">
        <v>0</v>
      </c>
      <c r="QR15" s="2">
        <v>0</v>
      </c>
      <c r="QS15" s="2">
        <v>0</v>
      </c>
      <c r="QT15" s="2">
        <v>0</v>
      </c>
      <c r="QU15" s="2">
        <v>0</v>
      </c>
      <c r="QV15" s="2">
        <v>0</v>
      </c>
      <c r="QW15" s="2">
        <v>0</v>
      </c>
      <c r="QX15" s="2">
        <v>0</v>
      </c>
      <c r="QY15" s="2">
        <v>0</v>
      </c>
      <c r="QZ15" s="2">
        <v>0</v>
      </c>
      <c r="RA15" s="2">
        <v>0</v>
      </c>
      <c r="RB15" s="2">
        <v>0</v>
      </c>
      <c r="RC15" s="2">
        <v>0</v>
      </c>
      <c r="RD15" s="2">
        <v>0</v>
      </c>
      <c r="RE15" s="2">
        <v>0</v>
      </c>
      <c r="RF15" s="2">
        <v>0</v>
      </c>
      <c r="RG15" s="2">
        <v>0</v>
      </c>
      <c r="RH15" s="2">
        <v>0</v>
      </c>
      <c r="RI15" s="2">
        <v>0</v>
      </c>
      <c r="RJ15" s="2">
        <v>0</v>
      </c>
      <c r="RK15" s="2">
        <v>0</v>
      </c>
      <c r="RL15" s="2">
        <v>0</v>
      </c>
      <c r="RM15" s="2">
        <v>0</v>
      </c>
      <c r="RN15" s="2">
        <v>0</v>
      </c>
      <c r="RO15" s="2">
        <v>0</v>
      </c>
      <c r="RP15" s="2">
        <v>0</v>
      </c>
      <c r="RQ15" s="2">
        <v>0</v>
      </c>
      <c r="RR15" s="2">
        <v>0</v>
      </c>
      <c r="RS15" s="2">
        <v>0</v>
      </c>
      <c r="RT15" s="2">
        <v>0</v>
      </c>
      <c r="RU15" s="2">
        <v>0</v>
      </c>
      <c r="RV15" s="2">
        <v>0</v>
      </c>
      <c r="RW15" s="2">
        <v>0</v>
      </c>
      <c r="RX15" s="2">
        <v>0</v>
      </c>
      <c r="RY15" s="2">
        <v>0</v>
      </c>
      <c r="RZ15" s="2">
        <v>0</v>
      </c>
      <c r="SA15" s="2">
        <v>0</v>
      </c>
      <c r="SB15" s="2">
        <v>0</v>
      </c>
      <c r="SC15" s="2">
        <v>0</v>
      </c>
      <c r="SD15" s="2">
        <v>0</v>
      </c>
      <c r="SE15" s="2">
        <v>0</v>
      </c>
      <c r="SF15" s="2">
        <v>0</v>
      </c>
      <c r="SG15" s="2">
        <v>0</v>
      </c>
      <c r="SH15" s="2">
        <v>0</v>
      </c>
      <c r="SI15" s="2">
        <v>0</v>
      </c>
      <c r="SJ15" s="2">
        <v>0</v>
      </c>
      <c r="SK15" s="2">
        <v>0</v>
      </c>
      <c r="SL15" s="2">
        <v>0</v>
      </c>
      <c r="SM15" s="2">
        <v>0</v>
      </c>
      <c r="SN15" s="2">
        <v>0</v>
      </c>
      <c r="SO15" s="2">
        <v>0</v>
      </c>
      <c r="SP15" s="2">
        <v>0</v>
      </c>
      <c r="SQ15" s="2">
        <v>0</v>
      </c>
      <c r="SR15" s="2">
        <v>0</v>
      </c>
      <c r="SS15" s="2">
        <v>0</v>
      </c>
      <c r="ST15" s="2">
        <v>0</v>
      </c>
      <c r="SU15" s="2">
        <v>0</v>
      </c>
      <c r="SV15" s="2">
        <v>0</v>
      </c>
      <c r="SW15" s="2">
        <v>0</v>
      </c>
      <c r="SX15" s="2">
        <v>0</v>
      </c>
      <c r="SY15" s="2">
        <v>0</v>
      </c>
      <c r="SZ15" s="2">
        <v>0</v>
      </c>
      <c r="TA15" s="2">
        <v>0</v>
      </c>
      <c r="TB15" s="2">
        <v>0</v>
      </c>
      <c r="TC15" s="2">
        <v>0</v>
      </c>
      <c r="TD15" s="2">
        <v>0</v>
      </c>
      <c r="TE15" s="2">
        <v>0</v>
      </c>
      <c r="TF15" s="2">
        <v>0</v>
      </c>
      <c r="TG15" s="2">
        <v>0</v>
      </c>
      <c r="TH15" s="2">
        <v>0</v>
      </c>
      <c r="TI15" s="2">
        <v>0</v>
      </c>
      <c r="TJ15" s="2">
        <v>0</v>
      </c>
      <c r="TK15" s="2">
        <v>0</v>
      </c>
      <c r="TL15" s="2">
        <v>0</v>
      </c>
      <c r="TM15" s="2">
        <v>0</v>
      </c>
      <c r="TN15" s="2">
        <v>0</v>
      </c>
      <c r="TO15" s="2">
        <v>0</v>
      </c>
      <c r="TP15" s="2">
        <v>0</v>
      </c>
      <c r="TQ15" s="2">
        <v>0</v>
      </c>
      <c r="TR15" s="2">
        <v>0</v>
      </c>
      <c r="TS15" s="2">
        <v>0</v>
      </c>
      <c r="TT15" s="2">
        <v>0</v>
      </c>
      <c r="TU15" s="2">
        <v>0</v>
      </c>
      <c r="TV15" s="2">
        <v>0</v>
      </c>
      <c r="TW15" s="2">
        <v>0</v>
      </c>
      <c r="TX15" s="2">
        <v>0</v>
      </c>
      <c r="TY15" s="2">
        <v>0</v>
      </c>
      <c r="TZ15" s="2">
        <v>0</v>
      </c>
      <c r="UA15" s="2">
        <v>0</v>
      </c>
      <c r="UB15" s="2">
        <v>0</v>
      </c>
      <c r="UC15" s="2">
        <v>0</v>
      </c>
      <c r="UD15" s="2">
        <v>0</v>
      </c>
      <c r="UE15" s="2">
        <v>0</v>
      </c>
      <c r="UF15" s="2">
        <v>0</v>
      </c>
      <c r="UG15" s="2">
        <v>0</v>
      </c>
      <c r="UH15" s="2">
        <v>0</v>
      </c>
      <c r="UI15" s="2">
        <v>0</v>
      </c>
      <c r="UJ15" s="2">
        <v>0</v>
      </c>
      <c r="UK15" s="2">
        <v>0</v>
      </c>
      <c r="UL15" s="2">
        <v>0</v>
      </c>
      <c r="UM15" s="2">
        <v>0</v>
      </c>
      <c r="UN15" s="2">
        <v>0</v>
      </c>
      <c r="UO15" s="2">
        <v>0</v>
      </c>
      <c r="UP15" s="2">
        <v>0</v>
      </c>
      <c r="UQ15" s="2">
        <v>0</v>
      </c>
      <c r="UR15" s="2">
        <v>0</v>
      </c>
      <c r="US15" s="2">
        <v>0</v>
      </c>
      <c r="UT15" s="2">
        <v>0</v>
      </c>
      <c r="UU15" s="2">
        <v>0</v>
      </c>
      <c r="UV15" s="2">
        <v>0</v>
      </c>
      <c r="UW15" s="2">
        <v>0</v>
      </c>
      <c r="UX15" s="2">
        <v>0</v>
      </c>
      <c r="UY15" s="2">
        <v>0</v>
      </c>
      <c r="UZ15" s="2">
        <v>0</v>
      </c>
      <c r="VA15" s="2">
        <v>0</v>
      </c>
      <c r="VB15" s="2">
        <v>0</v>
      </c>
      <c r="VC15" s="2">
        <v>0</v>
      </c>
      <c r="VD15" s="2">
        <v>0</v>
      </c>
      <c r="VE15" s="2">
        <v>0</v>
      </c>
      <c r="VF15" s="2">
        <v>0</v>
      </c>
      <c r="VG15" s="2">
        <v>0</v>
      </c>
      <c r="VH15" s="2">
        <v>0</v>
      </c>
      <c r="VI15" s="2">
        <v>0</v>
      </c>
      <c r="VJ15" s="2">
        <v>0</v>
      </c>
      <c r="VK15" s="2">
        <v>0</v>
      </c>
      <c r="VL15" s="2">
        <v>0</v>
      </c>
      <c r="VM15" s="2">
        <v>0</v>
      </c>
      <c r="VN15" s="2">
        <v>0</v>
      </c>
      <c r="VO15" s="2">
        <v>0</v>
      </c>
      <c r="VP15" s="2">
        <v>0</v>
      </c>
      <c r="VQ15" s="2">
        <v>0</v>
      </c>
      <c r="VR15" s="2">
        <v>0</v>
      </c>
      <c r="VS15" s="2">
        <v>0</v>
      </c>
      <c r="VT15" s="2">
        <v>0</v>
      </c>
      <c r="VU15" s="2">
        <v>0</v>
      </c>
      <c r="VV15" s="2">
        <v>0</v>
      </c>
      <c r="VW15" s="2">
        <v>0</v>
      </c>
      <c r="VX15" s="2">
        <v>0</v>
      </c>
      <c r="VY15" s="2">
        <v>0</v>
      </c>
      <c r="VZ15" s="2">
        <v>0</v>
      </c>
      <c r="WA15" s="2">
        <v>0</v>
      </c>
      <c r="WB15" s="2">
        <v>0</v>
      </c>
      <c r="WC15" s="2">
        <v>0</v>
      </c>
      <c r="WD15" s="2">
        <v>0</v>
      </c>
      <c r="WE15" s="2">
        <v>0</v>
      </c>
      <c r="WF15" s="2">
        <v>0</v>
      </c>
      <c r="WG15" s="2">
        <v>0</v>
      </c>
      <c r="WH15" s="2">
        <v>0</v>
      </c>
      <c r="WI15" s="2">
        <v>0</v>
      </c>
      <c r="WJ15" s="2">
        <v>0</v>
      </c>
      <c r="WK15" s="2">
        <v>0</v>
      </c>
      <c r="WL15" s="2">
        <v>0</v>
      </c>
      <c r="WM15" s="2">
        <v>0</v>
      </c>
      <c r="WN15" s="2">
        <v>0</v>
      </c>
      <c r="WO15" s="2">
        <v>0</v>
      </c>
      <c r="WP15" s="2">
        <v>0</v>
      </c>
      <c r="WQ15" s="2">
        <v>0</v>
      </c>
      <c r="WR15" s="2">
        <v>0</v>
      </c>
      <c r="WS15" s="2">
        <v>0</v>
      </c>
      <c r="WT15" s="2">
        <v>0</v>
      </c>
      <c r="WU15" s="2">
        <v>0</v>
      </c>
      <c r="WV15" s="2">
        <v>0</v>
      </c>
      <c r="WW15" s="2">
        <v>0</v>
      </c>
      <c r="WX15" s="2">
        <v>0</v>
      </c>
      <c r="WY15" s="2">
        <v>0</v>
      </c>
      <c r="WZ15" s="2">
        <v>0</v>
      </c>
      <c r="XA15" s="2">
        <v>0</v>
      </c>
      <c r="XB15" s="2">
        <v>0</v>
      </c>
      <c r="XC15" s="2">
        <v>0</v>
      </c>
      <c r="XD15" s="2">
        <v>0</v>
      </c>
      <c r="XE15" s="2">
        <v>0</v>
      </c>
      <c r="XF15" s="2">
        <v>0</v>
      </c>
      <c r="XG15" s="2">
        <v>0</v>
      </c>
      <c r="XH15" s="2">
        <v>0</v>
      </c>
      <c r="XI15" s="2">
        <v>0</v>
      </c>
      <c r="XJ15" s="2">
        <v>0</v>
      </c>
      <c r="XK15" s="2">
        <v>0</v>
      </c>
      <c r="XL15" s="2">
        <v>0</v>
      </c>
      <c r="XM15" s="2">
        <v>0</v>
      </c>
      <c r="XN15" s="2">
        <v>0</v>
      </c>
      <c r="XO15" s="2">
        <v>0</v>
      </c>
      <c r="XP15" s="2">
        <v>904.1</v>
      </c>
      <c r="XQ15" s="2">
        <v>581.94000000000005</v>
      </c>
      <c r="XR15" s="2">
        <v>590.1</v>
      </c>
      <c r="XS15" s="2">
        <v>877.7</v>
      </c>
      <c r="XT15" s="2">
        <v>714.5</v>
      </c>
      <c r="XU15" s="2">
        <v>0</v>
      </c>
      <c r="XV15" s="2">
        <v>0</v>
      </c>
      <c r="XW15" s="2">
        <v>0</v>
      </c>
      <c r="XX15" s="2">
        <v>0</v>
      </c>
      <c r="XY15" s="2">
        <v>0</v>
      </c>
      <c r="XZ15" s="2">
        <v>0</v>
      </c>
      <c r="YA15" s="2">
        <v>0</v>
      </c>
      <c r="YB15" s="2">
        <v>0</v>
      </c>
      <c r="YC15" s="2">
        <v>0</v>
      </c>
      <c r="YD15" s="2">
        <v>0</v>
      </c>
      <c r="YE15" s="2">
        <v>0</v>
      </c>
      <c r="YF15" s="2">
        <v>0</v>
      </c>
      <c r="YG15" s="2">
        <v>0</v>
      </c>
      <c r="YH15" s="2">
        <v>0</v>
      </c>
      <c r="YI15" s="2">
        <v>0</v>
      </c>
      <c r="YJ15" s="2">
        <v>0</v>
      </c>
      <c r="YK15" s="2">
        <v>0</v>
      </c>
      <c r="YL15" s="2">
        <v>460.66</v>
      </c>
      <c r="YM15" s="2">
        <v>399.21</v>
      </c>
      <c r="YN15" s="2">
        <v>0</v>
      </c>
      <c r="YO15" s="2">
        <v>624.82000000000005</v>
      </c>
      <c r="YP15" s="2">
        <v>691.62</v>
      </c>
      <c r="YQ15" s="2">
        <v>0</v>
      </c>
      <c r="YR15" s="2">
        <v>462.88</v>
      </c>
      <c r="YS15" s="2">
        <v>0</v>
      </c>
      <c r="YT15" s="2">
        <v>0</v>
      </c>
      <c r="YU15" s="2">
        <v>0</v>
      </c>
      <c r="YV15" s="2">
        <v>0</v>
      </c>
      <c r="YW15" s="2">
        <v>0</v>
      </c>
      <c r="YX15" s="2">
        <v>0</v>
      </c>
      <c r="YY15" s="2">
        <v>0</v>
      </c>
      <c r="YZ15" s="2">
        <v>0</v>
      </c>
      <c r="ZA15" s="2">
        <v>0</v>
      </c>
      <c r="ZB15" s="2">
        <v>0</v>
      </c>
      <c r="ZC15" s="2">
        <v>0</v>
      </c>
      <c r="ZD15" s="2">
        <v>0</v>
      </c>
      <c r="ZE15" s="2">
        <v>0</v>
      </c>
      <c r="ZF15" s="2">
        <v>0</v>
      </c>
      <c r="ZG15" s="2">
        <v>0</v>
      </c>
      <c r="ZH15" s="2">
        <v>0</v>
      </c>
      <c r="ZI15" s="2">
        <v>0</v>
      </c>
      <c r="ZJ15" s="2">
        <v>0</v>
      </c>
      <c r="ZK15" s="2">
        <v>0</v>
      </c>
      <c r="ZL15" s="2">
        <v>0</v>
      </c>
      <c r="ZM15" s="2">
        <v>0</v>
      </c>
      <c r="ZN15" s="2">
        <v>0</v>
      </c>
      <c r="ZO15" s="2">
        <v>0</v>
      </c>
      <c r="ZP15" s="2">
        <v>0</v>
      </c>
      <c r="ZQ15" s="2">
        <v>0</v>
      </c>
      <c r="ZR15" s="2">
        <v>0</v>
      </c>
      <c r="ZS15" s="2">
        <v>0</v>
      </c>
      <c r="ZT15" s="2">
        <v>0</v>
      </c>
      <c r="ZU15" s="2">
        <v>0</v>
      </c>
      <c r="ZV15" s="2">
        <v>0</v>
      </c>
      <c r="ZW15" s="2">
        <v>0</v>
      </c>
      <c r="ZX15" s="2">
        <v>0</v>
      </c>
      <c r="ZY15" s="2">
        <v>0</v>
      </c>
      <c r="ZZ15" s="2">
        <v>0</v>
      </c>
      <c r="AAA15" s="2">
        <v>0</v>
      </c>
      <c r="AAB15" s="2">
        <v>0</v>
      </c>
      <c r="AAC15" s="2">
        <v>0</v>
      </c>
      <c r="AAD15" s="2">
        <v>0</v>
      </c>
      <c r="AAE15" s="2">
        <v>0</v>
      </c>
      <c r="AAF15" s="2">
        <v>0</v>
      </c>
      <c r="AAG15" s="2">
        <v>0</v>
      </c>
      <c r="AAH15" s="2">
        <v>0</v>
      </c>
      <c r="AAI15" s="2">
        <v>0</v>
      </c>
      <c r="AAJ15" s="2">
        <v>0</v>
      </c>
      <c r="AAK15" s="2">
        <v>0</v>
      </c>
      <c r="AAL15" s="2">
        <v>0</v>
      </c>
      <c r="AAM15" s="2">
        <v>0</v>
      </c>
      <c r="AAN15" s="2">
        <v>0</v>
      </c>
      <c r="AAO15" s="2">
        <v>0</v>
      </c>
      <c r="AAP15" s="2">
        <v>0</v>
      </c>
      <c r="AAQ15" s="2">
        <v>0</v>
      </c>
      <c r="AAR15" s="2">
        <v>0</v>
      </c>
      <c r="AAS15" s="2">
        <v>0</v>
      </c>
      <c r="AAT15" s="2">
        <v>0</v>
      </c>
      <c r="AAU15" s="2">
        <v>0</v>
      </c>
      <c r="AAV15" s="2">
        <v>0</v>
      </c>
      <c r="AAW15" s="2">
        <v>0</v>
      </c>
      <c r="AAX15" s="2">
        <v>0</v>
      </c>
      <c r="AAY15" s="2">
        <v>0</v>
      </c>
      <c r="AAZ15" s="2">
        <v>0</v>
      </c>
      <c r="ABA15" s="2">
        <v>0</v>
      </c>
      <c r="ABB15" s="2">
        <v>0</v>
      </c>
      <c r="ABC15" s="2">
        <v>0</v>
      </c>
      <c r="ABD15" s="2">
        <v>0</v>
      </c>
      <c r="ABE15" s="2">
        <v>0</v>
      </c>
      <c r="ABF15" s="2">
        <v>0</v>
      </c>
      <c r="ABG15" s="2">
        <v>0</v>
      </c>
      <c r="ABH15" s="2">
        <v>0</v>
      </c>
      <c r="ABI15" s="2">
        <v>0</v>
      </c>
      <c r="ABJ15" s="2">
        <v>0</v>
      </c>
      <c r="ABK15" s="2">
        <v>0</v>
      </c>
      <c r="ABL15" s="2">
        <v>0</v>
      </c>
      <c r="ABM15" s="2">
        <v>0</v>
      </c>
      <c r="ABN15" s="2">
        <v>0</v>
      </c>
      <c r="ABO15" s="2">
        <v>0</v>
      </c>
      <c r="ABP15" s="2">
        <v>0</v>
      </c>
      <c r="ABQ15" s="2">
        <v>0</v>
      </c>
      <c r="ABR15" s="2">
        <v>0</v>
      </c>
      <c r="ABS15" s="2">
        <v>0</v>
      </c>
      <c r="ABT15" s="2">
        <v>0</v>
      </c>
      <c r="ABU15" s="2">
        <v>0</v>
      </c>
      <c r="ABV15" s="2">
        <v>0</v>
      </c>
      <c r="ABW15" s="2">
        <v>0</v>
      </c>
      <c r="ABX15" s="2">
        <v>0</v>
      </c>
      <c r="ABY15" s="2">
        <v>0</v>
      </c>
      <c r="ABZ15" s="2">
        <v>0</v>
      </c>
      <c r="ACA15" s="2">
        <v>0</v>
      </c>
      <c r="ACB15" s="2">
        <v>0</v>
      </c>
      <c r="ACC15" s="2">
        <v>0</v>
      </c>
      <c r="ACD15" s="2">
        <v>0</v>
      </c>
      <c r="ACE15" s="2">
        <v>0</v>
      </c>
      <c r="ACF15" s="2">
        <v>0</v>
      </c>
      <c r="ACG15" s="2">
        <v>0</v>
      </c>
      <c r="ACH15" s="2">
        <v>0</v>
      </c>
      <c r="ACI15" s="2">
        <v>0</v>
      </c>
      <c r="ACJ15" s="2">
        <v>0</v>
      </c>
      <c r="ACK15" s="2">
        <v>0</v>
      </c>
      <c r="ACL15" s="2">
        <v>0</v>
      </c>
      <c r="ACM15" s="2">
        <v>0</v>
      </c>
      <c r="ACN15" s="2">
        <v>0</v>
      </c>
      <c r="ACO15" s="2">
        <v>0</v>
      </c>
      <c r="ACP15" s="2">
        <v>0</v>
      </c>
      <c r="ACQ15" s="2">
        <v>0</v>
      </c>
      <c r="ACR15" s="2">
        <v>0</v>
      </c>
      <c r="ACS15" s="2">
        <v>0</v>
      </c>
      <c r="ACT15" s="2">
        <v>0</v>
      </c>
      <c r="ACU15" s="2">
        <v>0</v>
      </c>
      <c r="ACV15" s="2">
        <v>0</v>
      </c>
      <c r="ACW15" s="2">
        <v>0</v>
      </c>
      <c r="ACX15" s="2">
        <v>0</v>
      </c>
      <c r="ACY15" s="2">
        <v>0</v>
      </c>
      <c r="ACZ15" s="2">
        <v>0</v>
      </c>
      <c r="ADA15" s="2">
        <v>0</v>
      </c>
      <c r="ADB15" s="2">
        <v>0</v>
      </c>
      <c r="ADC15" s="2">
        <v>342.2</v>
      </c>
      <c r="ADD15" s="2">
        <v>255.1</v>
      </c>
      <c r="ADE15" s="2">
        <v>458.1</v>
      </c>
      <c r="ADF15" s="2">
        <v>0</v>
      </c>
      <c r="ADG15" s="2">
        <v>0</v>
      </c>
      <c r="ADH15" s="2">
        <v>0</v>
      </c>
      <c r="ADI15" s="2">
        <v>0</v>
      </c>
      <c r="ADJ15" s="2">
        <v>0</v>
      </c>
      <c r="ADK15" s="2">
        <v>0</v>
      </c>
      <c r="ADL15" s="2">
        <v>0</v>
      </c>
      <c r="ADM15" s="2">
        <v>0</v>
      </c>
      <c r="ADN15" s="2">
        <v>0</v>
      </c>
      <c r="ADO15" s="2">
        <v>0</v>
      </c>
      <c r="ADP15" s="2">
        <v>0</v>
      </c>
      <c r="ADQ15" s="2">
        <v>0</v>
      </c>
      <c r="ADR15" s="2">
        <v>0</v>
      </c>
      <c r="ADS15" s="2">
        <v>0</v>
      </c>
      <c r="ADT15" s="2">
        <v>0</v>
      </c>
      <c r="ADU15" s="2">
        <v>0</v>
      </c>
      <c r="ADV15" s="2">
        <v>0</v>
      </c>
      <c r="ADW15" s="2">
        <v>0</v>
      </c>
      <c r="ADX15" s="2">
        <v>0</v>
      </c>
      <c r="ADY15" s="2">
        <v>0</v>
      </c>
      <c r="ADZ15" s="2">
        <v>0</v>
      </c>
      <c r="AEA15" s="2">
        <v>0</v>
      </c>
      <c r="AEB15" s="2">
        <v>0</v>
      </c>
      <c r="AEC15" s="2">
        <v>0</v>
      </c>
      <c r="AED15" s="2">
        <v>0</v>
      </c>
      <c r="AEE15" s="2">
        <v>0</v>
      </c>
      <c r="AEF15" s="2">
        <v>0</v>
      </c>
      <c r="AEG15" s="2">
        <v>0</v>
      </c>
      <c r="AEH15" s="2">
        <v>0</v>
      </c>
      <c r="AEI15" s="2">
        <v>0</v>
      </c>
      <c r="AEJ15" s="2">
        <v>0</v>
      </c>
      <c r="AEK15" s="2">
        <v>0</v>
      </c>
      <c r="AEL15" s="2">
        <v>0</v>
      </c>
      <c r="AEM15" s="2">
        <v>0</v>
      </c>
      <c r="AEN15" s="2">
        <v>774.64</v>
      </c>
      <c r="AEO15" s="2">
        <v>429.3</v>
      </c>
      <c r="AEP15" s="2">
        <v>180.3</v>
      </c>
      <c r="AEQ15" s="2">
        <v>442.98</v>
      </c>
      <c r="AER15" s="2">
        <v>766.7</v>
      </c>
      <c r="AES15" s="2">
        <v>753.46</v>
      </c>
      <c r="AET15" s="2">
        <v>867.94</v>
      </c>
      <c r="AEU15" s="2">
        <v>442.92</v>
      </c>
      <c r="AEV15" s="2">
        <v>443.18</v>
      </c>
      <c r="AEW15" s="2">
        <v>440.32</v>
      </c>
      <c r="AEX15" s="2">
        <v>439.48</v>
      </c>
      <c r="AEY15" s="2">
        <v>439.02</v>
      </c>
      <c r="AEZ15" s="2">
        <v>440.78</v>
      </c>
      <c r="AFA15" s="2">
        <v>853.28</v>
      </c>
      <c r="AFB15" s="2">
        <v>866.56</v>
      </c>
      <c r="AFC15" s="2">
        <v>440.42</v>
      </c>
      <c r="AFD15" s="2">
        <v>442.92</v>
      </c>
      <c r="AFE15" s="2">
        <v>433.28</v>
      </c>
      <c r="AFF15" s="2">
        <v>433.52</v>
      </c>
      <c r="AFG15" s="2">
        <v>440.32</v>
      </c>
      <c r="AFH15" s="2">
        <v>404.2</v>
      </c>
      <c r="AFI15" s="2">
        <v>400</v>
      </c>
      <c r="AFJ15" s="2">
        <v>0</v>
      </c>
      <c r="AFK15" s="2">
        <v>0</v>
      </c>
      <c r="AFL15" s="2">
        <v>0</v>
      </c>
      <c r="AFM15" s="2">
        <v>0</v>
      </c>
      <c r="AFN15" s="2">
        <v>0</v>
      </c>
      <c r="AFO15" s="2">
        <v>0</v>
      </c>
      <c r="AFP15" s="2">
        <v>0</v>
      </c>
      <c r="AFQ15" s="2">
        <v>0</v>
      </c>
      <c r="AFR15" s="2">
        <v>438</v>
      </c>
      <c r="AFS15" s="2">
        <v>380.9</v>
      </c>
      <c r="AFT15" s="2">
        <v>434.5</v>
      </c>
      <c r="AFU15" s="2">
        <v>0</v>
      </c>
      <c r="AFV15" s="2">
        <v>0</v>
      </c>
      <c r="AFW15" s="2">
        <v>0</v>
      </c>
      <c r="AFX15" s="2">
        <v>0</v>
      </c>
      <c r="AFY15" s="2">
        <v>0</v>
      </c>
      <c r="AFZ15" s="2">
        <v>0</v>
      </c>
      <c r="AGA15" s="2">
        <v>0</v>
      </c>
      <c r="AGB15" s="2">
        <v>0</v>
      </c>
      <c r="AGC15" s="2">
        <v>0</v>
      </c>
      <c r="AGD15" s="2">
        <v>0</v>
      </c>
      <c r="AGE15" s="2">
        <v>0</v>
      </c>
      <c r="AGF15" s="2">
        <v>0</v>
      </c>
      <c r="AGG15" s="2">
        <v>0</v>
      </c>
      <c r="AGH15" s="2">
        <v>0</v>
      </c>
      <c r="AGI15" s="2">
        <v>0</v>
      </c>
      <c r="AGJ15" s="2">
        <v>0</v>
      </c>
      <c r="AGK15" s="2">
        <v>0</v>
      </c>
      <c r="AGL15" s="2">
        <v>0</v>
      </c>
      <c r="AGM15" s="2">
        <v>0</v>
      </c>
      <c r="AGN15" s="2">
        <v>347.2</v>
      </c>
      <c r="AGO15" s="2">
        <v>396.7</v>
      </c>
      <c r="AGP15" s="2">
        <v>0</v>
      </c>
      <c r="AGQ15" s="2">
        <v>490.3</v>
      </c>
      <c r="AGR15" s="2">
        <v>0</v>
      </c>
      <c r="AGS15" s="2">
        <v>0</v>
      </c>
      <c r="AGT15" s="2">
        <v>0</v>
      </c>
      <c r="AGU15" s="2">
        <v>0</v>
      </c>
      <c r="AGV15" s="2">
        <v>0</v>
      </c>
      <c r="AGW15" s="2">
        <v>0</v>
      </c>
      <c r="AGX15" s="2">
        <v>0</v>
      </c>
      <c r="AGY15" s="2">
        <v>0</v>
      </c>
      <c r="AGZ15" s="2">
        <v>0</v>
      </c>
      <c r="AHA15" s="2">
        <v>0</v>
      </c>
      <c r="AHB15" s="2">
        <v>0</v>
      </c>
      <c r="AHC15" s="2">
        <v>0</v>
      </c>
      <c r="AHD15" s="2">
        <v>0</v>
      </c>
      <c r="AHE15" s="2">
        <v>0</v>
      </c>
      <c r="AHF15" s="2">
        <v>0</v>
      </c>
      <c r="AHG15" s="2">
        <v>0</v>
      </c>
      <c r="AHH15" s="2">
        <v>0</v>
      </c>
      <c r="AHI15" s="2">
        <v>0</v>
      </c>
      <c r="AHJ15" s="2">
        <v>0</v>
      </c>
      <c r="AHK15" s="2">
        <v>0</v>
      </c>
      <c r="AHL15" s="2">
        <v>0</v>
      </c>
      <c r="AHM15" s="2">
        <v>0</v>
      </c>
      <c r="AHN15" s="2">
        <v>0</v>
      </c>
      <c r="AHO15" s="2">
        <v>0</v>
      </c>
      <c r="AHP15" s="2">
        <v>0</v>
      </c>
      <c r="AHQ15" s="2">
        <v>0</v>
      </c>
      <c r="AHR15" s="2">
        <v>0</v>
      </c>
      <c r="AHS15" s="2">
        <v>0</v>
      </c>
      <c r="AHT15" s="2">
        <v>0</v>
      </c>
      <c r="AHU15" s="2">
        <v>0</v>
      </c>
      <c r="AHV15" s="2">
        <v>0</v>
      </c>
      <c r="AHW15" s="2">
        <v>0</v>
      </c>
      <c r="AHX15" s="2">
        <v>0</v>
      </c>
      <c r="AHY15" s="2">
        <v>0</v>
      </c>
      <c r="AHZ15" s="2">
        <v>0</v>
      </c>
      <c r="AIA15" s="2">
        <v>0</v>
      </c>
      <c r="AIB15" s="2">
        <v>0</v>
      </c>
      <c r="AIC15" s="2">
        <v>0</v>
      </c>
      <c r="AID15" s="2">
        <v>0</v>
      </c>
      <c r="AIE15" s="2">
        <v>0</v>
      </c>
      <c r="AIF15" s="2">
        <v>0</v>
      </c>
      <c r="AIG15" s="2">
        <v>0</v>
      </c>
      <c r="AIH15" s="2">
        <v>0</v>
      </c>
      <c r="AII15" s="2">
        <v>0</v>
      </c>
      <c r="AIJ15" s="2">
        <v>0</v>
      </c>
      <c r="AIK15" s="2">
        <v>0</v>
      </c>
      <c r="AIL15" s="2">
        <v>0</v>
      </c>
      <c r="AIM15" s="2">
        <v>0</v>
      </c>
      <c r="AIN15" s="2">
        <v>0</v>
      </c>
      <c r="AIO15" s="2">
        <v>0</v>
      </c>
      <c r="AIP15" s="2">
        <v>0</v>
      </c>
      <c r="AIQ15" s="2">
        <v>0</v>
      </c>
    </row>
    <row r="16" spans="1:930" ht="24.95" hidden="1" customHeight="1">
      <c r="A16" s="15" t="s">
        <v>931</v>
      </c>
      <c r="B16" s="1"/>
      <c r="C16" s="17" t="s">
        <v>950</v>
      </c>
      <c r="D16" s="2">
        <v>8027.6223642435998</v>
      </c>
      <c r="E16" s="2">
        <v>6921.3819616240498</v>
      </c>
      <c r="F16" s="2">
        <v>4949.6572630143</v>
      </c>
      <c r="G16" s="2">
        <v>4660.3659543412696</v>
      </c>
      <c r="H16" s="2">
        <v>5372.1074326712696</v>
      </c>
      <c r="I16" s="2">
        <v>5985.8572941111297</v>
      </c>
      <c r="J16" s="2">
        <v>4541.3088421759203</v>
      </c>
      <c r="K16" s="16">
        <v>73383.126323364602</v>
      </c>
      <c r="L16" s="16">
        <v>44785.959433657998</v>
      </c>
      <c r="M16" s="16">
        <v>20923.800245713399</v>
      </c>
      <c r="N16" s="16">
        <v>36006.698542480503</v>
      </c>
      <c r="O16" s="16">
        <v>35079.451642460299</v>
      </c>
      <c r="P16" s="16">
        <v>55402.432167833103</v>
      </c>
      <c r="Q16" s="16">
        <v>23271.931775286601</v>
      </c>
      <c r="R16" s="16">
        <v>23776.741905730301</v>
      </c>
      <c r="S16" s="2">
        <v>50565.138191055703</v>
      </c>
      <c r="T16" s="16">
        <v>47025.063877553002</v>
      </c>
      <c r="U16" s="16">
        <v>43637.790732248402</v>
      </c>
      <c r="V16" s="16">
        <v>44469.989324237002</v>
      </c>
      <c r="W16" s="2">
        <v>35354.439834588098</v>
      </c>
      <c r="X16" s="16">
        <v>22608.192299255701</v>
      </c>
      <c r="Y16" s="16">
        <v>21949.0958589244</v>
      </c>
      <c r="Z16" s="16">
        <v>23141.023811525301</v>
      </c>
      <c r="AA16" s="16">
        <v>48615.217954167798</v>
      </c>
      <c r="AB16" s="16">
        <v>65329.604601460298</v>
      </c>
      <c r="AC16" s="2">
        <v>23405.9739636042</v>
      </c>
      <c r="AD16" s="2">
        <v>23745.321760872699</v>
      </c>
      <c r="AE16" s="16">
        <v>21767.856843043101</v>
      </c>
      <c r="AF16" s="16">
        <v>21900.404030759099</v>
      </c>
      <c r="AG16" s="16">
        <v>23572.144043604101</v>
      </c>
      <c r="AH16" s="2">
        <v>25390.2760720939</v>
      </c>
      <c r="AI16" s="16">
        <v>23445.4714492479</v>
      </c>
      <c r="AJ16" s="16">
        <v>32187.758317331602</v>
      </c>
      <c r="AK16" s="16">
        <v>78163.690524119695</v>
      </c>
      <c r="AL16" s="16">
        <v>24006.613551761599</v>
      </c>
      <c r="AM16" s="2">
        <v>14764.2645315192</v>
      </c>
      <c r="AN16" s="16">
        <v>37985.967018769603</v>
      </c>
      <c r="AO16" s="16">
        <v>29792.1169321466</v>
      </c>
      <c r="AP16" s="2">
        <v>26015.649784568599</v>
      </c>
      <c r="AQ16" s="16">
        <v>32793.647909309402</v>
      </c>
      <c r="AR16" s="2">
        <v>23485.519097939199</v>
      </c>
      <c r="AS16" s="2">
        <v>35254.3255787136</v>
      </c>
      <c r="AT16" s="2">
        <v>39074.677246401501</v>
      </c>
      <c r="AU16" s="16">
        <v>23245.625971484998</v>
      </c>
      <c r="AV16" s="2">
        <v>25046.591320642099</v>
      </c>
      <c r="AW16" s="2">
        <v>24450.108374151499</v>
      </c>
      <c r="AX16" s="2">
        <v>39505.472966203903</v>
      </c>
      <c r="AY16" s="2">
        <v>26560.473710614799</v>
      </c>
      <c r="AZ16" s="16">
        <v>23010.0074755321</v>
      </c>
      <c r="BA16" s="2">
        <v>23161.558259354901</v>
      </c>
      <c r="BB16" s="2">
        <v>24822.722869112102</v>
      </c>
      <c r="BC16" s="2">
        <v>37765.798779961799</v>
      </c>
      <c r="BD16" s="16">
        <v>40510.443906122302</v>
      </c>
      <c r="BE16" s="2">
        <v>22588.960097028699</v>
      </c>
      <c r="BF16" s="16">
        <v>25964.136281247</v>
      </c>
      <c r="BG16" s="2">
        <v>26608.932105049302</v>
      </c>
      <c r="BH16" s="2">
        <v>26029.7901802671</v>
      </c>
      <c r="BI16" s="2">
        <v>23903.1389397128</v>
      </c>
      <c r="BJ16" s="2">
        <v>25078.592407481599</v>
      </c>
      <c r="BK16" s="16">
        <v>59135.9366199371</v>
      </c>
      <c r="BL16" s="2">
        <v>90.732276203520001</v>
      </c>
      <c r="BM16" s="2">
        <v>320.927310675174</v>
      </c>
      <c r="BN16" s="2">
        <v>189.80880043133399</v>
      </c>
      <c r="BO16" s="2">
        <v>303.040114883814</v>
      </c>
      <c r="BP16" s="2">
        <v>320.19674410109297</v>
      </c>
      <c r="BQ16" s="2">
        <v>295.79472227453402</v>
      </c>
      <c r="BR16" s="2">
        <v>326.96001703037302</v>
      </c>
      <c r="BS16" s="2">
        <v>251.99210646653401</v>
      </c>
      <c r="BT16" s="2">
        <v>2438.9626934634098</v>
      </c>
      <c r="BU16" s="2">
        <v>72.319913164799999</v>
      </c>
      <c r="BV16" s="2">
        <v>1788.98398449298</v>
      </c>
      <c r="BW16" s="2">
        <v>103.87201499136</v>
      </c>
      <c r="BX16" s="2">
        <v>2292.4987640405302</v>
      </c>
      <c r="BY16" s="2">
        <v>2135.5243560962399</v>
      </c>
      <c r="BZ16" s="2">
        <v>78.397758996479993</v>
      </c>
      <c r="CA16" s="2">
        <v>4302.2777666334596</v>
      </c>
      <c r="CB16" s="2">
        <v>4962.5714513842004</v>
      </c>
      <c r="CC16" s="2">
        <v>53.491227525120003</v>
      </c>
      <c r="CD16" s="2">
        <v>2004.7259325529999</v>
      </c>
      <c r="CE16" s="2">
        <v>2568.4208874332098</v>
      </c>
      <c r="CF16" s="2">
        <v>80.44789530624</v>
      </c>
      <c r="CG16" s="2">
        <v>82.287840426779695</v>
      </c>
      <c r="CH16" s="2">
        <v>90.747893446199399</v>
      </c>
      <c r="CI16" s="2">
        <v>161.17535465472</v>
      </c>
      <c r="CJ16" s="2">
        <v>84.567354654720006</v>
      </c>
      <c r="CK16" s="2">
        <v>88.947060572159998</v>
      </c>
      <c r="CL16" s="2">
        <v>177.79818749952</v>
      </c>
      <c r="CM16" s="2">
        <v>172.04037107712</v>
      </c>
      <c r="CN16" s="2">
        <v>79.033006257719407</v>
      </c>
      <c r="CO16" s="2">
        <v>81.5684654833194</v>
      </c>
      <c r="CP16" s="2">
        <v>174.94910533632</v>
      </c>
      <c r="CQ16" s="2">
        <v>10079.837898207499</v>
      </c>
      <c r="CR16" s="2">
        <v>9417.5833237363604</v>
      </c>
      <c r="CS16" s="2">
        <v>8913.3291302566704</v>
      </c>
      <c r="CT16" s="2">
        <v>9535.00500026806</v>
      </c>
      <c r="CU16" s="2">
        <v>9178.8518416509705</v>
      </c>
      <c r="CV16" s="2">
        <v>9481.1682162506404</v>
      </c>
      <c r="CW16" s="2">
        <v>10262.425809739399</v>
      </c>
      <c r="CX16" s="2">
        <v>10052.513134226199</v>
      </c>
      <c r="CY16" s="2">
        <v>9713.5011986153295</v>
      </c>
      <c r="CZ16" s="2">
        <v>10182.210326365001</v>
      </c>
      <c r="DA16" s="2">
        <v>7376.0179501686898</v>
      </c>
      <c r="DB16" s="2">
        <v>193.40125362209901</v>
      </c>
      <c r="DC16" s="2">
        <v>194.399695613039</v>
      </c>
      <c r="DD16" s="2">
        <v>204.624607539539</v>
      </c>
      <c r="DE16" s="2">
        <v>233.83779153953901</v>
      </c>
      <c r="DF16" s="2">
        <v>196.631305038959</v>
      </c>
      <c r="DG16" s="2">
        <v>235.81948319777899</v>
      </c>
      <c r="DH16" s="2">
        <v>240.51324996311899</v>
      </c>
      <c r="DI16" s="2">
        <v>5121.63209464595</v>
      </c>
      <c r="DJ16" s="2">
        <v>5609.5248636542101</v>
      </c>
      <c r="DK16" s="2">
        <v>2517.1389440850699</v>
      </c>
      <c r="DL16" s="2">
        <v>2281.6095484546199</v>
      </c>
      <c r="DM16" s="2">
        <v>2438.9346117373102</v>
      </c>
      <c r="DN16" s="2">
        <v>4540.0834688292098</v>
      </c>
      <c r="DO16" s="2">
        <v>5512.3028016490898</v>
      </c>
      <c r="DP16" s="2">
        <v>4972.3139986288597</v>
      </c>
      <c r="DQ16" s="2">
        <v>6585.8457318604396</v>
      </c>
      <c r="DR16" s="2">
        <v>12497.377783685301</v>
      </c>
      <c r="DS16" s="2">
        <v>8066.6521193890903</v>
      </c>
      <c r="DT16" s="2">
        <v>2672.3471588459802</v>
      </c>
      <c r="DU16" s="2">
        <v>4268.18814453908</v>
      </c>
      <c r="DV16" s="2">
        <v>4766.1347149349704</v>
      </c>
      <c r="DW16" s="2">
        <v>4557.3045973978997</v>
      </c>
      <c r="DX16" s="2">
        <v>2168.80208517145</v>
      </c>
      <c r="DY16" s="2">
        <v>4982.6798869567601</v>
      </c>
      <c r="DZ16" s="2">
        <v>5396.2543197140603</v>
      </c>
      <c r="EA16" s="2">
        <v>4821.3839816644504</v>
      </c>
      <c r="EB16" s="2">
        <v>4074.25709561659</v>
      </c>
      <c r="EC16" s="2">
        <v>2195.88252544937</v>
      </c>
      <c r="ED16" s="2">
        <v>2695.6852894992498</v>
      </c>
      <c r="EE16" s="2">
        <v>2013.09820987681</v>
      </c>
      <c r="EF16" s="2">
        <v>77.073515151359999</v>
      </c>
      <c r="EG16" s="2">
        <v>90.785162280959995</v>
      </c>
      <c r="EH16" s="2">
        <v>141.7310920704</v>
      </c>
      <c r="EI16" s="2">
        <v>131.25902770176</v>
      </c>
      <c r="EJ16" s="2">
        <v>52.602002718720001</v>
      </c>
      <c r="EK16" s="2">
        <v>2566.1348676365701</v>
      </c>
      <c r="EL16" s="2">
        <v>5022.3213077522496</v>
      </c>
      <c r="EM16" s="2">
        <v>2749.2474322199901</v>
      </c>
      <c r="EN16" s="2">
        <v>2875.4765289977199</v>
      </c>
      <c r="EO16" s="2">
        <v>4349.8624437239196</v>
      </c>
      <c r="EP16" s="2">
        <v>4423.0762729217404</v>
      </c>
      <c r="EQ16" s="2">
        <v>15993.950336186699</v>
      </c>
      <c r="ER16" s="2">
        <v>15504.038544179301</v>
      </c>
      <c r="ES16" s="2">
        <v>15398.4050331567</v>
      </c>
      <c r="ET16" s="2">
        <v>13826.7222591023</v>
      </c>
      <c r="EU16" s="2">
        <v>14898.960439122</v>
      </c>
      <c r="EV16" s="2">
        <v>14730.256072255601</v>
      </c>
      <c r="EW16" s="2">
        <v>17458.971342260302</v>
      </c>
      <c r="EX16" s="2">
        <v>15008.994995671699</v>
      </c>
      <c r="EY16" s="2">
        <v>10998.207516153199</v>
      </c>
      <c r="EZ16" s="2">
        <v>11806.850206389599</v>
      </c>
      <c r="FA16" s="2">
        <v>11646.484294981001</v>
      </c>
      <c r="FB16" s="2">
        <v>10631.6407850223</v>
      </c>
      <c r="FC16" s="2">
        <v>16404.682420587302</v>
      </c>
      <c r="FD16" s="2">
        <v>12667.266386851499</v>
      </c>
      <c r="FE16" s="2">
        <v>12425.302459913901</v>
      </c>
      <c r="FF16" s="2">
        <v>14947.7484885832</v>
      </c>
      <c r="FG16" s="2">
        <v>14058.9189276694</v>
      </c>
      <c r="FH16" s="2">
        <v>7165.2655245393698</v>
      </c>
      <c r="FI16" s="2">
        <v>6993.9834033925399</v>
      </c>
      <c r="FJ16" s="2">
        <v>9348.0792923438403</v>
      </c>
      <c r="FK16" s="2">
        <v>7729.9658730158399</v>
      </c>
      <c r="FL16" s="2">
        <v>8146.8781581593403</v>
      </c>
      <c r="FM16" s="2">
        <v>15270.751606690499</v>
      </c>
      <c r="FN16" s="2">
        <v>16873.130518301401</v>
      </c>
      <c r="FO16" s="2">
        <v>11664.1571424797</v>
      </c>
      <c r="FP16" s="2">
        <v>11033.910378984199</v>
      </c>
      <c r="FQ16" s="2">
        <v>13913.065941754199</v>
      </c>
      <c r="FR16" s="2">
        <v>12692.842343234201</v>
      </c>
      <c r="FS16" s="2">
        <v>10984.650554645599</v>
      </c>
      <c r="FT16" s="2">
        <v>11579.6913302947</v>
      </c>
      <c r="FU16" s="2">
        <v>15268.2495234824</v>
      </c>
      <c r="FV16" s="2">
        <v>144.82492760064</v>
      </c>
      <c r="FW16" s="2">
        <v>141.81042118656001</v>
      </c>
      <c r="FX16" s="2">
        <v>102.45497536512001</v>
      </c>
      <c r="FY16" s="2">
        <v>93.019909570560003</v>
      </c>
      <c r="FZ16" s="2">
        <v>22222.141309777398</v>
      </c>
      <c r="GA16" s="2">
        <v>114.81698156544</v>
      </c>
      <c r="GB16" s="2">
        <v>17220.181620470899</v>
      </c>
      <c r="GC16" s="2">
        <v>2488.1115608546002</v>
      </c>
      <c r="GD16" s="2">
        <v>2968.8910826732199</v>
      </c>
      <c r="GE16" s="2">
        <v>4235.3900269512696</v>
      </c>
      <c r="GF16" s="2">
        <v>2418.6472742943401</v>
      </c>
      <c r="GG16" s="2">
        <v>15305.6769460467</v>
      </c>
      <c r="GH16" s="2">
        <v>13583.784698728299</v>
      </c>
      <c r="GI16" s="2">
        <v>13178.9284752682</v>
      </c>
      <c r="GJ16" s="2">
        <v>12983.1093268981</v>
      </c>
      <c r="GK16" s="2">
        <v>12297.620829433199</v>
      </c>
      <c r="GL16" s="2">
        <v>12538.1491722346</v>
      </c>
      <c r="GM16" s="2">
        <v>8038.0761148946904</v>
      </c>
      <c r="GN16" s="2">
        <v>28344.040391165101</v>
      </c>
      <c r="GO16" s="2">
        <v>11526.9432334746</v>
      </c>
      <c r="GP16" s="2">
        <v>95.029580513279996</v>
      </c>
      <c r="GQ16" s="2">
        <v>20884.4667753131</v>
      </c>
      <c r="GR16" s="2">
        <v>2238.5902833876598</v>
      </c>
      <c r="GS16" s="2">
        <v>3688.96546841808</v>
      </c>
      <c r="GT16" s="2">
        <v>5976.1623554477401</v>
      </c>
      <c r="GU16" s="2">
        <v>8355.8620257242292</v>
      </c>
      <c r="GV16" s="2">
        <v>9705.7185042742894</v>
      </c>
      <c r="GW16" s="2">
        <v>11437.170416724801</v>
      </c>
      <c r="GX16" s="2">
        <v>8317.2409276131893</v>
      </c>
      <c r="GY16" s="2">
        <v>12054.904080418801</v>
      </c>
      <c r="GZ16" s="2">
        <v>9141.2501882907309</v>
      </c>
      <c r="HA16" s="16">
        <v>28423.260754105399</v>
      </c>
      <c r="HB16" s="16">
        <v>31066.618335008101</v>
      </c>
      <c r="HC16" s="16">
        <v>7270.71402045595</v>
      </c>
      <c r="HD16" s="16">
        <v>29368.969352084801</v>
      </c>
      <c r="HE16" s="2">
        <v>31156.837580571701</v>
      </c>
      <c r="HF16" s="16">
        <v>8143.1288291581404</v>
      </c>
      <c r="HG16" s="2">
        <v>23236.100612436599</v>
      </c>
      <c r="HH16" s="2">
        <v>16452.511000325601</v>
      </c>
      <c r="HI16" s="16">
        <v>14130.6937519323</v>
      </c>
      <c r="HJ16" s="2">
        <v>8015.7080217216399</v>
      </c>
      <c r="HK16" s="2">
        <v>7986.2845602412799</v>
      </c>
      <c r="HL16" s="16">
        <v>20844.2002082402</v>
      </c>
      <c r="HM16" s="16">
        <v>8039.7954057078296</v>
      </c>
      <c r="HN16" s="16">
        <v>14496.5772097606</v>
      </c>
      <c r="HO16" s="16">
        <v>20868.8370389271</v>
      </c>
      <c r="HP16" s="2">
        <v>15917.1167051067</v>
      </c>
      <c r="HQ16" s="16">
        <v>15267.200255108401</v>
      </c>
      <c r="HR16" s="2">
        <v>24197.052416881899</v>
      </c>
      <c r="HS16" s="16">
        <v>33801.692747033099</v>
      </c>
      <c r="HT16" s="16">
        <v>22588.613991653201</v>
      </c>
      <c r="HU16" s="16">
        <v>31886.771274467799</v>
      </c>
      <c r="HV16" s="16">
        <v>32367.833046956399</v>
      </c>
      <c r="HW16" s="2">
        <v>34152.077224436602</v>
      </c>
      <c r="HX16" s="16">
        <v>33372.942128054703</v>
      </c>
      <c r="HY16" s="2">
        <v>34255.9815328404</v>
      </c>
      <c r="HZ16" s="2">
        <v>37593.737564875199</v>
      </c>
      <c r="IA16" s="2">
        <v>310.36165265237202</v>
      </c>
      <c r="IB16" s="2">
        <v>242.060313250132</v>
      </c>
      <c r="IC16" s="2">
        <v>275.00113221461203</v>
      </c>
      <c r="ID16" s="2">
        <v>236.065277602132</v>
      </c>
      <c r="IE16" s="2">
        <v>182.813639043412</v>
      </c>
      <c r="IF16" s="2">
        <v>1728.7112525023199</v>
      </c>
      <c r="IG16" s="2">
        <v>1480.6015284119501</v>
      </c>
      <c r="IH16" s="2">
        <v>91.902535925760006</v>
      </c>
      <c r="II16" s="2">
        <v>95.842548695039994</v>
      </c>
      <c r="IJ16" s="2">
        <v>91.902535925760006</v>
      </c>
      <c r="IK16" s="2">
        <v>96.159865159679995</v>
      </c>
      <c r="IL16" s="2">
        <v>79.942895370239995</v>
      </c>
      <c r="IM16" s="2">
        <v>91.902535925760006</v>
      </c>
      <c r="IN16" s="2">
        <v>91.902535925760006</v>
      </c>
      <c r="IO16" s="2">
        <v>77.109796700160004</v>
      </c>
      <c r="IP16" s="2">
        <v>92.431396700159993</v>
      </c>
      <c r="IQ16" s="2">
        <v>2752.99211542383</v>
      </c>
      <c r="IR16" s="2">
        <v>15482.292723925801</v>
      </c>
      <c r="IS16" s="2">
        <v>15217.104774826499</v>
      </c>
      <c r="IT16" s="2">
        <v>5208.0673269357403</v>
      </c>
      <c r="IU16" s="2">
        <v>4807.5390603905698</v>
      </c>
      <c r="IV16" s="2">
        <v>13702.205112744399</v>
      </c>
      <c r="IW16" s="2">
        <v>5023.6790153170796</v>
      </c>
      <c r="IX16" s="2">
        <v>4814.5657529224</v>
      </c>
      <c r="IY16" s="2">
        <v>4232.9833617862996</v>
      </c>
      <c r="IZ16" s="2">
        <v>5159.55460272649</v>
      </c>
      <c r="JA16" s="2">
        <v>5214.5517882476297</v>
      </c>
      <c r="JB16" s="2">
        <v>4481.0951191455597</v>
      </c>
      <c r="JC16" s="2">
        <v>4369.2797662267003</v>
      </c>
      <c r="JD16" s="2">
        <v>4084.9769255257802</v>
      </c>
      <c r="JE16" s="2">
        <v>10935.489082103801</v>
      </c>
      <c r="JF16" s="2">
        <v>12603.1858380222</v>
      </c>
      <c r="JG16" s="2">
        <v>9919.4828566970591</v>
      </c>
      <c r="JH16" s="2">
        <v>4226.3500649267098</v>
      </c>
      <c r="JI16" s="2">
        <v>12273.9425045114</v>
      </c>
      <c r="JJ16" s="2">
        <v>4302.5710554826201</v>
      </c>
      <c r="JK16" s="2">
        <v>4443.4850438296398</v>
      </c>
      <c r="JL16" s="2">
        <v>5335.3925989730096</v>
      </c>
      <c r="JM16" s="2">
        <v>5220.6946597441502</v>
      </c>
      <c r="JN16" s="2">
        <v>6133.9306023020299</v>
      </c>
      <c r="JO16" s="2">
        <v>2502.3730859483398</v>
      </c>
      <c r="JP16" s="2">
        <v>4066.2900982892502</v>
      </c>
      <c r="JQ16" s="2">
        <v>4100.0382222997496</v>
      </c>
      <c r="JR16" s="2">
        <v>4210.1756481070997</v>
      </c>
      <c r="JS16" s="2">
        <v>88.186978467840007</v>
      </c>
      <c r="JT16" s="2">
        <v>17851.5317252598</v>
      </c>
      <c r="JU16" s="2">
        <v>14014.492042600999</v>
      </c>
      <c r="JV16" s="2">
        <v>12715.3132991109</v>
      </c>
      <c r="JW16" s="2">
        <v>14446.3120251076</v>
      </c>
      <c r="JX16" s="2">
        <v>20115.4145971445</v>
      </c>
      <c r="JY16" s="2">
        <v>13967.399018104001</v>
      </c>
      <c r="JZ16" s="2">
        <v>21827.455352021901</v>
      </c>
      <c r="KA16" s="2">
        <v>13463.629397362</v>
      </c>
      <c r="KB16" s="2">
        <v>21036.4773680984</v>
      </c>
      <c r="KC16" s="2">
        <v>14164.8917004953</v>
      </c>
      <c r="KD16" s="2">
        <v>6428.0521039141804</v>
      </c>
      <c r="KE16" s="2">
        <v>12665.738723881899</v>
      </c>
      <c r="KF16" s="2">
        <v>22809.983867672701</v>
      </c>
      <c r="KG16" s="2">
        <v>289.72573437053302</v>
      </c>
      <c r="KH16" s="2">
        <v>311.00133264509299</v>
      </c>
      <c r="KI16" s="2">
        <v>233.22208605275401</v>
      </c>
      <c r="KJ16" s="2">
        <v>286.21188271229403</v>
      </c>
      <c r="KK16" s="2">
        <v>298.14138670205301</v>
      </c>
      <c r="KL16" s="2">
        <v>320.20351011965403</v>
      </c>
      <c r="KM16" s="2">
        <v>322.93390912637398</v>
      </c>
      <c r="KN16" s="2">
        <v>4350.3267550321398</v>
      </c>
      <c r="KO16" s="2">
        <v>299.844200725733</v>
      </c>
      <c r="KP16" s="2">
        <v>3824.2512826884999</v>
      </c>
      <c r="KQ16" s="2">
        <v>3929.9086045276599</v>
      </c>
      <c r="KR16" s="2">
        <v>3837.7224901591399</v>
      </c>
      <c r="KS16" s="2">
        <v>125.459516416678</v>
      </c>
      <c r="KT16" s="2">
        <v>298.72375458941298</v>
      </c>
      <c r="KU16" s="2">
        <v>4788.3142383657896</v>
      </c>
      <c r="KV16" s="2">
        <v>8867.5370152252308</v>
      </c>
      <c r="KW16" s="2">
        <v>7201.7320057208499</v>
      </c>
      <c r="KX16" s="2">
        <v>2383.12101240024</v>
      </c>
      <c r="KY16" s="2">
        <v>8857.0900976090597</v>
      </c>
      <c r="KZ16" s="2">
        <v>12687.336658370799</v>
      </c>
      <c r="LA16" s="2">
        <v>7647.18118795997</v>
      </c>
      <c r="LB16" s="2">
        <v>8654.2493311992894</v>
      </c>
      <c r="LC16" s="2">
        <v>8276.9758182656806</v>
      </c>
      <c r="LD16" s="2">
        <v>8217.5970611300309</v>
      </c>
      <c r="LE16" s="2">
        <v>16172.9726754928</v>
      </c>
      <c r="LF16" s="2">
        <v>17620.941319313199</v>
      </c>
      <c r="LG16" s="2">
        <v>15625.9282687013</v>
      </c>
      <c r="LH16" s="2">
        <v>138.63092801603801</v>
      </c>
      <c r="LI16" s="2">
        <v>16281.7785480571</v>
      </c>
      <c r="LJ16" s="2">
        <v>312.993677763238</v>
      </c>
      <c r="LK16" s="2">
        <v>3145.7255997346501</v>
      </c>
      <c r="LL16" s="2">
        <v>329.08761714755798</v>
      </c>
      <c r="LM16" s="2">
        <v>3467.5667189502701</v>
      </c>
      <c r="LN16" s="2">
        <v>3623.70123418918</v>
      </c>
      <c r="LO16" s="2">
        <v>3923.3942295847601</v>
      </c>
      <c r="LP16" s="2">
        <v>197.47231787735899</v>
      </c>
      <c r="LQ16" s="2">
        <v>194.94534404129899</v>
      </c>
      <c r="LR16" s="2">
        <v>193.36860022817899</v>
      </c>
      <c r="LS16" s="2">
        <v>196.22444840993899</v>
      </c>
      <c r="LT16" s="2">
        <v>199.121624788079</v>
      </c>
      <c r="LU16" s="2">
        <v>199.70029914839901</v>
      </c>
      <c r="LV16" s="2">
        <v>193.003444333679</v>
      </c>
      <c r="LW16" s="2">
        <v>188.41157307095901</v>
      </c>
      <c r="LX16" s="2">
        <v>45699.832754183299</v>
      </c>
      <c r="LY16" s="2">
        <v>2452.4213271311</v>
      </c>
      <c r="LZ16" s="2">
        <v>2371.5229096063599</v>
      </c>
      <c r="MA16" s="2">
        <v>2387.19502721758</v>
      </c>
      <c r="MB16" s="2">
        <v>6359.23300040104</v>
      </c>
      <c r="MC16" s="2">
        <v>65.662046139959401</v>
      </c>
      <c r="MD16" s="2">
        <v>2321.8231433190399</v>
      </c>
      <c r="ME16" s="2">
        <v>65.662046139959401</v>
      </c>
      <c r="MF16" s="2">
        <v>2994.0756142136302</v>
      </c>
      <c r="MG16" s="2">
        <v>63.996134700599399</v>
      </c>
      <c r="MH16" s="2">
        <v>63.943248623159398</v>
      </c>
      <c r="MI16" s="2">
        <v>201.88017541541501</v>
      </c>
      <c r="MJ16" s="2">
        <v>97.611514843254795</v>
      </c>
      <c r="MK16" s="2">
        <v>181.831416467575</v>
      </c>
      <c r="ML16" s="2">
        <v>175.732913033335</v>
      </c>
      <c r="MM16" s="2">
        <v>2794.02179437522</v>
      </c>
      <c r="MN16" s="2">
        <v>3120.87106294454</v>
      </c>
      <c r="MO16" s="2">
        <v>2334.20675874892</v>
      </c>
      <c r="MP16" s="2">
        <v>2156.4125111532198</v>
      </c>
      <c r="MQ16" s="2">
        <v>3953.0917303608198</v>
      </c>
      <c r="MR16" s="2">
        <v>2735.6763553773299</v>
      </c>
      <c r="MS16" s="2">
        <v>2570.51674950806</v>
      </c>
      <c r="MT16" s="2">
        <v>2695.4749626383</v>
      </c>
      <c r="MU16" s="2">
        <v>2652.5065194014901</v>
      </c>
      <c r="MV16" s="2">
        <v>1786.7443018915999</v>
      </c>
      <c r="MW16" s="2">
        <v>1798.42418920914</v>
      </c>
      <c r="MX16" s="2">
        <v>2741.5776476163201</v>
      </c>
      <c r="MY16" s="2">
        <v>4152.9901009693704</v>
      </c>
      <c r="MZ16" s="2">
        <v>4591.3488650730396</v>
      </c>
      <c r="NA16" s="2">
        <v>4894.3999295705598</v>
      </c>
      <c r="NB16" s="2">
        <v>5037.8190926082598</v>
      </c>
      <c r="NC16" s="2">
        <v>3955.9267508202502</v>
      </c>
      <c r="ND16" s="2">
        <v>4648.3934927214104</v>
      </c>
      <c r="NE16" s="2">
        <v>5402.2317390448197</v>
      </c>
      <c r="NF16" s="2">
        <v>5493.7715054195996</v>
      </c>
      <c r="NG16" s="2">
        <v>4402.3723276143701</v>
      </c>
      <c r="NH16" s="2">
        <v>4486.8401654632298</v>
      </c>
      <c r="NI16" s="2">
        <v>22786.668153459101</v>
      </c>
      <c r="NJ16" s="2">
        <v>23971.515111102501</v>
      </c>
      <c r="NK16" s="2">
        <v>24721.197484601202</v>
      </c>
      <c r="NL16" s="2">
        <v>26333.871699533</v>
      </c>
      <c r="NM16" s="2">
        <v>24614.497600568498</v>
      </c>
      <c r="NN16" s="16">
        <v>14079.4797922733</v>
      </c>
      <c r="NO16" s="2">
        <v>21948.002249704801</v>
      </c>
      <c r="NP16" s="2">
        <v>23605.062635107901</v>
      </c>
      <c r="NQ16" s="2">
        <v>13312.5717621801</v>
      </c>
      <c r="NR16" s="2">
        <v>13549.6823014892</v>
      </c>
      <c r="NS16" s="2">
        <v>23672.9368291059</v>
      </c>
      <c r="NT16" s="16">
        <v>12792.376362680299</v>
      </c>
      <c r="NU16" s="2">
        <v>22748.072775895002</v>
      </c>
      <c r="NV16" s="2">
        <v>23141.529662849</v>
      </c>
      <c r="NW16" s="2">
        <v>13805.471958648901</v>
      </c>
      <c r="NX16" s="2">
        <v>14934.2117579899</v>
      </c>
      <c r="NY16" s="2">
        <v>14974.912933335099</v>
      </c>
      <c r="NZ16" s="2">
        <v>27128.357600432901</v>
      </c>
      <c r="OA16" s="16">
        <v>28975.6725837474</v>
      </c>
      <c r="OB16" s="16">
        <v>31107.353935276798</v>
      </c>
      <c r="OC16" s="2">
        <v>91.902535925760006</v>
      </c>
      <c r="OD16" s="2">
        <v>69.992925757440005</v>
      </c>
      <c r="OE16" s="2">
        <v>140.63032295424</v>
      </c>
      <c r="OF16" s="2">
        <v>5510.6549788126204</v>
      </c>
      <c r="OG16" s="2">
        <v>15229.185324517701</v>
      </c>
      <c r="OH16" s="2">
        <v>15073.0489736973</v>
      </c>
      <c r="OI16" s="2">
        <v>4743.5680010675096</v>
      </c>
      <c r="OJ16" s="2">
        <v>4648.8246595157498</v>
      </c>
      <c r="OK16" s="2">
        <v>4466.8638248637499</v>
      </c>
      <c r="OL16" s="2">
        <v>5060.9886244040899</v>
      </c>
      <c r="OM16" s="2">
        <v>4866.6767667239301</v>
      </c>
      <c r="ON16" s="2">
        <v>5469.31104371726</v>
      </c>
      <c r="OO16" s="2">
        <v>6162.2817293784501</v>
      </c>
      <c r="OP16" s="2">
        <v>4812.0169880212497</v>
      </c>
      <c r="OQ16" s="2">
        <v>4218.2926504306897</v>
      </c>
      <c r="OR16" s="2">
        <v>4502.8839269362697</v>
      </c>
      <c r="OS16" s="2">
        <v>4365.3956077841403</v>
      </c>
      <c r="OT16" s="2">
        <v>4238.5665903930403</v>
      </c>
      <c r="OU16" s="2">
        <v>4248.5968976165896</v>
      </c>
      <c r="OV16" s="2">
        <v>4369.6847564008503</v>
      </c>
      <c r="OW16" s="2">
        <v>4504.2191082085601</v>
      </c>
      <c r="OX16" s="2">
        <v>209.57572071845499</v>
      </c>
      <c r="OY16" s="2">
        <v>264.23106298277497</v>
      </c>
      <c r="OZ16" s="2">
        <v>282.670234478932</v>
      </c>
      <c r="PA16" s="2">
        <v>97.901413558612305</v>
      </c>
      <c r="PB16" s="2">
        <v>220.39929706325199</v>
      </c>
      <c r="PC16" s="2">
        <v>275.39839883093202</v>
      </c>
      <c r="PD16" s="2">
        <v>189.25837134551901</v>
      </c>
      <c r="PE16" s="2">
        <v>2773.1004890838399</v>
      </c>
      <c r="PF16" s="2">
        <v>2901.5030407300401</v>
      </c>
      <c r="PG16" s="2">
        <v>2841.4081878595198</v>
      </c>
      <c r="PH16" s="2">
        <v>2837.8033922630998</v>
      </c>
      <c r="PI16" s="2">
        <v>198.76335266519899</v>
      </c>
      <c r="PJ16" s="2">
        <v>2822.5417744885099</v>
      </c>
      <c r="PK16" s="2">
        <v>192.96144272087901</v>
      </c>
      <c r="PL16" s="2">
        <v>2829.76380635641</v>
      </c>
      <c r="PM16" s="2">
        <v>194.753849289839</v>
      </c>
      <c r="PN16" s="2">
        <v>2825.7475957974402</v>
      </c>
      <c r="PO16" s="2">
        <v>2857.1100053349701</v>
      </c>
      <c r="PP16" s="2">
        <v>193.31036662487901</v>
      </c>
      <c r="PQ16" s="2">
        <v>2818.5519358760298</v>
      </c>
      <c r="PR16" s="2">
        <v>194.36808817367901</v>
      </c>
      <c r="PS16" s="2">
        <v>2807.1909841847601</v>
      </c>
      <c r="PT16" s="2">
        <v>5388.9835867158499</v>
      </c>
      <c r="PU16" s="2">
        <v>6033.0433093091397</v>
      </c>
      <c r="PV16" s="2">
        <v>9487.3990408430891</v>
      </c>
      <c r="PW16" s="2">
        <v>4596.7578246473904</v>
      </c>
      <c r="PX16" s="2">
        <v>4515.7902610536603</v>
      </c>
      <c r="PY16" s="2">
        <v>9084.9617313682593</v>
      </c>
      <c r="PZ16" s="2">
        <v>43371.471242509499</v>
      </c>
      <c r="QA16" s="2">
        <v>45311.792632263998</v>
      </c>
      <c r="QB16" s="2">
        <v>76.598893574939694</v>
      </c>
      <c r="QC16" s="2">
        <v>212.496278432879</v>
      </c>
      <c r="QD16" s="2">
        <v>209.01563583191901</v>
      </c>
      <c r="QE16" s="2">
        <v>203.266546592879</v>
      </c>
      <c r="QF16" s="2">
        <v>192.680590930259</v>
      </c>
      <c r="QG16" s="2">
        <v>199.00103284769901</v>
      </c>
      <c r="QH16" s="2">
        <v>213.83663651543901</v>
      </c>
      <c r="QI16" s="2">
        <v>210.534329166959</v>
      </c>
      <c r="QJ16" s="2">
        <v>194.67974994647901</v>
      </c>
      <c r="QK16" s="2">
        <v>199.96786739927899</v>
      </c>
      <c r="QL16" s="2">
        <v>211.83366621911901</v>
      </c>
      <c r="QM16" s="2">
        <v>210.563537531219</v>
      </c>
      <c r="QN16" s="2">
        <v>1752.7234506909499</v>
      </c>
      <c r="QO16" s="2">
        <v>3469.4069637502898</v>
      </c>
      <c r="QP16" s="2">
        <v>3532.5781999732699</v>
      </c>
      <c r="QQ16" s="2">
        <v>3583.1403756148702</v>
      </c>
      <c r="QR16" s="2">
        <v>3916.25448303349</v>
      </c>
      <c r="QS16" s="2">
        <v>3606.6091354105802</v>
      </c>
      <c r="QT16" s="2">
        <v>3698.9325806974898</v>
      </c>
      <c r="QU16" s="2">
        <v>3919.30538751622</v>
      </c>
      <c r="QV16" s="2">
        <v>3523.1408973326302</v>
      </c>
      <c r="QW16" s="2">
        <v>3778.5392082999201</v>
      </c>
      <c r="QX16" s="2">
        <v>3759.9152457017199</v>
      </c>
      <c r="QY16" s="2">
        <v>3748.1517032462302</v>
      </c>
      <c r="QZ16" s="2">
        <v>3970.7645809708201</v>
      </c>
      <c r="RA16" s="2">
        <v>3465.8870497273801</v>
      </c>
      <c r="RB16" s="2">
        <v>3857.4527334680502</v>
      </c>
      <c r="RC16" s="2">
        <v>3972.1244327622599</v>
      </c>
      <c r="RD16" s="2">
        <v>3654.9377796847498</v>
      </c>
      <c r="RE16" s="2">
        <v>4104.2177697856596</v>
      </c>
      <c r="RF16" s="2">
        <v>4861.4095890590297</v>
      </c>
      <c r="RG16" s="2">
        <v>1677.3720747047601</v>
      </c>
      <c r="RH16" s="2">
        <v>1695.38483080384</v>
      </c>
      <c r="RI16" s="2">
        <v>1705.2286752520899</v>
      </c>
      <c r="RJ16" s="2">
        <v>1726.6361814710999</v>
      </c>
      <c r="RK16" s="2">
        <v>1634.2129170676401</v>
      </c>
      <c r="RL16" s="2">
        <v>1700.5185326774999</v>
      </c>
      <c r="RM16" s="2">
        <v>2827.2803989828499</v>
      </c>
      <c r="RN16" s="2">
        <v>1706.1958759709401</v>
      </c>
      <c r="RO16" s="2">
        <v>2679.01792376403</v>
      </c>
      <c r="RP16" s="2">
        <v>136.992224802359</v>
      </c>
      <c r="RQ16" s="2">
        <v>162.75732153707901</v>
      </c>
      <c r="RR16" s="2">
        <v>76.185643465499695</v>
      </c>
      <c r="RS16" s="2">
        <v>75.885918399598793</v>
      </c>
      <c r="RT16" s="2">
        <v>140.94727316843901</v>
      </c>
      <c r="RU16" s="2">
        <v>76.457826741358801</v>
      </c>
      <c r="RV16" s="2">
        <v>231.52630362179801</v>
      </c>
      <c r="RW16" s="2">
        <v>296.83583929469398</v>
      </c>
      <c r="RX16" s="2">
        <v>323.796069858534</v>
      </c>
      <c r="RY16" s="2">
        <v>198.315056374438</v>
      </c>
      <c r="RZ16" s="2">
        <v>332.74427649149402</v>
      </c>
      <c r="SA16" s="2">
        <v>306.69528774485201</v>
      </c>
      <c r="SB16" s="2">
        <v>274.61988177749203</v>
      </c>
      <c r="SC16" s="2">
        <v>244.44980691365501</v>
      </c>
      <c r="SD16" s="2">
        <v>278.17135511381201</v>
      </c>
      <c r="SE16" s="2">
        <v>346.67412248405202</v>
      </c>
      <c r="SF16" s="2">
        <v>348.89533773653199</v>
      </c>
      <c r="SG16" s="2">
        <v>279.856447410295</v>
      </c>
      <c r="SH16" s="2">
        <v>273.44370000293497</v>
      </c>
      <c r="SI16" s="2">
        <v>264.486776975699</v>
      </c>
      <c r="SJ16" s="2">
        <v>323.68649271125201</v>
      </c>
      <c r="SK16" s="2">
        <v>327.81467924309197</v>
      </c>
      <c r="SL16" s="2">
        <v>5070.4857259912096</v>
      </c>
      <c r="SM16" s="2">
        <v>8491.0229376233892</v>
      </c>
      <c r="SN16" s="2">
        <v>5229.2158443656899</v>
      </c>
      <c r="SO16" s="2">
        <v>3819.96830907296</v>
      </c>
      <c r="SP16" s="2">
        <v>2711.0316422441601</v>
      </c>
      <c r="SQ16" s="2">
        <v>3604.95266061743</v>
      </c>
      <c r="SR16" s="2">
        <v>3336.5860633725001</v>
      </c>
      <c r="SS16" s="2">
        <v>2483.35843176762</v>
      </c>
      <c r="ST16" s="2">
        <v>2481.7862157507202</v>
      </c>
      <c r="SU16" s="2">
        <v>2400.4242875914902</v>
      </c>
      <c r="SV16" s="2">
        <v>2457.7569470417502</v>
      </c>
      <c r="SW16" s="2">
        <v>3392.2840036692401</v>
      </c>
      <c r="SX16" s="2">
        <v>6124.1922215094501</v>
      </c>
      <c r="SY16" s="2">
        <v>5838.3126351460496</v>
      </c>
      <c r="SZ16" s="2">
        <v>6272.8681564147901</v>
      </c>
      <c r="TA16" s="2">
        <v>9750.5019032251093</v>
      </c>
      <c r="TB16" s="2">
        <v>8233.9001376291108</v>
      </c>
      <c r="TC16" s="2">
        <v>12228.3640835564</v>
      </c>
      <c r="TD16" s="2">
        <v>9404.5058700286609</v>
      </c>
      <c r="TE16" s="2">
        <v>5470.2021215332597</v>
      </c>
      <c r="TF16" s="2">
        <v>9665.2554494118594</v>
      </c>
      <c r="TG16" s="2">
        <v>200.502685945975</v>
      </c>
      <c r="TH16" s="2">
        <v>216.212191352155</v>
      </c>
      <c r="TI16" s="2">
        <v>238.36962737903499</v>
      </c>
      <c r="TJ16" s="2">
        <v>219.00297453989501</v>
      </c>
      <c r="TK16" s="2">
        <v>230.540768546935</v>
      </c>
      <c r="TL16" s="2">
        <v>138.20775694757501</v>
      </c>
      <c r="TM16" s="2">
        <v>124.56198976182</v>
      </c>
      <c r="TN16" s="2">
        <v>226.09409472341201</v>
      </c>
      <c r="TO16" s="2">
        <v>256.97828331941503</v>
      </c>
      <c r="TP16" s="2">
        <v>138.346738159735</v>
      </c>
      <c r="TQ16" s="2">
        <v>257.85090359717498</v>
      </c>
      <c r="TR16" s="2">
        <v>105.05002760225899</v>
      </c>
      <c r="TS16" s="2">
        <v>105.05002760225899</v>
      </c>
      <c r="TT16" s="2">
        <v>111.211255624019</v>
      </c>
      <c r="TU16" s="2">
        <v>109.333799874899</v>
      </c>
      <c r="TV16" s="2">
        <v>136.365495200879</v>
      </c>
      <c r="TW16" s="2">
        <v>134.302938180719</v>
      </c>
      <c r="TX16" s="2">
        <v>180.34977353795799</v>
      </c>
      <c r="TY16" s="2">
        <v>185.273336852819</v>
      </c>
      <c r="TZ16" s="2">
        <v>87.599452467539095</v>
      </c>
      <c r="UA16" s="2">
        <v>77.102664431159397</v>
      </c>
      <c r="UB16" s="2">
        <v>4799.3634338053798</v>
      </c>
      <c r="UC16" s="2">
        <v>4314.4155619968597</v>
      </c>
      <c r="UD16" s="2">
        <v>4371.9446751739497</v>
      </c>
      <c r="UE16" s="2">
        <v>3980.34595341882</v>
      </c>
      <c r="UF16" s="2">
        <v>3973.1875548114499</v>
      </c>
      <c r="UG16" s="2">
        <v>4325.1210320789096</v>
      </c>
      <c r="UH16" s="2">
        <v>4761.4958607969902</v>
      </c>
      <c r="UI16" s="2">
        <v>4265.8111372734102</v>
      </c>
      <c r="UJ16" s="2">
        <v>3926.9199967268501</v>
      </c>
      <c r="UK16" s="2">
        <v>196.917014064239</v>
      </c>
      <c r="UL16" s="2">
        <v>195.094163763539</v>
      </c>
      <c r="UM16" s="2">
        <v>196.74175130327899</v>
      </c>
      <c r="UN16" s="2">
        <v>194.80464345815901</v>
      </c>
      <c r="UO16" s="2">
        <v>198.776512164179</v>
      </c>
      <c r="UP16" s="2">
        <v>192.998397686099</v>
      </c>
      <c r="UQ16" s="2">
        <v>1729.7273180887701</v>
      </c>
      <c r="UR16" s="2">
        <v>1618.3250414520901</v>
      </c>
      <c r="US16" s="2">
        <v>1724.4269310986899</v>
      </c>
      <c r="UT16" s="2">
        <v>1739.21847098485</v>
      </c>
      <c r="UU16" s="2">
        <v>1723.7713641324999</v>
      </c>
      <c r="UV16" s="2">
        <v>1767.3897834936899</v>
      </c>
      <c r="UW16" s="2">
        <v>1738.37593164604</v>
      </c>
      <c r="UX16" s="2">
        <v>1717.6109289851499</v>
      </c>
      <c r="UY16" s="2">
        <v>1716.47388485741</v>
      </c>
      <c r="UZ16" s="2">
        <v>237.56454062807899</v>
      </c>
      <c r="VA16" s="2">
        <v>148.19801959127901</v>
      </c>
      <c r="VB16" s="2">
        <v>268.01803061975897</v>
      </c>
      <c r="VC16" s="2">
        <v>193.26731905751899</v>
      </c>
      <c r="VD16" s="2">
        <v>235.76131496663899</v>
      </c>
      <c r="VE16" s="2">
        <v>184.28252370977901</v>
      </c>
      <c r="VF16" s="2">
        <v>191.067872734319</v>
      </c>
      <c r="VG16" s="2">
        <v>209.91377094689901</v>
      </c>
      <c r="VH16" s="2">
        <v>191.07512904407901</v>
      </c>
      <c r="VI16" s="2">
        <v>191.463472360559</v>
      </c>
      <c r="VJ16" s="2">
        <v>233.806249472339</v>
      </c>
      <c r="VK16" s="2">
        <v>197.60004208673899</v>
      </c>
      <c r="VL16" s="2">
        <v>190.69736302625901</v>
      </c>
      <c r="VM16" s="2">
        <v>190.652713840979</v>
      </c>
      <c r="VN16" s="2">
        <v>193.76408210135901</v>
      </c>
      <c r="VO16" s="2">
        <v>192.272877759599</v>
      </c>
      <c r="VP16" s="2">
        <v>193.01174659799901</v>
      </c>
      <c r="VQ16" s="2">
        <v>8927.3558909106705</v>
      </c>
      <c r="VR16" s="2">
        <v>7386.2391428002802</v>
      </c>
      <c r="VS16" s="2">
        <v>6951.2030378141499</v>
      </c>
      <c r="VT16" s="2">
        <v>6982.55026420784</v>
      </c>
      <c r="VU16" s="2">
        <v>6947.3482710993203</v>
      </c>
      <c r="VV16" s="2">
        <v>5912.5965967939301</v>
      </c>
      <c r="VW16" s="2">
        <v>4488.9500239951103</v>
      </c>
      <c r="VX16" s="2">
        <v>9320.8363853732408</v>
      </c>
      <c r="VY16" s="2">
        <v>4081.1775125255399</v>
      </c>
      <c r="VZ16" s="2">
        <v>4395.6091800149397</v>
      </c>
      <c r="WA16" s="2">
        <v>17967.765583334702</v>
      </c>
      <c r="WB16" s="2">
        <v>2260.00762422044</v>
      </c>
      <c r="WC16" s="2">
        <v>17281.869041788101</v>
      </c>
      <c r="WD16" s="2">
        <v>261.20562380867801</v>
      </c>
      <c r="WE16" s="2">
        <v>17070.6160535366</v>
      </c>
      <c r="WF16" s="2">
        <v>3932.7061557857601</v>
      </c>
      <c r="WG16" s="2">
        <v>10906.955788138799</v>
      </c>
      <c r="WH16" s="2">
        <v>3964.8082233046398</v>
      </c>
      <c r="WI16" s="2">
        <v>3414.2843837400901</v>
      </c>
      <c r="WJ16" s="2">
        <v>3633.6152640063301</v>
      </c>
      <c r="WK16" s="2">
        <v>3525.6027889427</v>
      </c>
      <c r="WL16" s="2">
        <v>135.84007316843901</v>
      </c>
      <c r="WM16" s="2">
        <v>3341.1891423780698</v>
      </c>
      <c r="WN16" s="2">
        <v>5463.0220762535801</v>
      </c>
      <c r="WO16" s="2">
        <v>17980.4326594382</v>
      </c>
      <c r="WP16" s="2">
        <v>10750.5627820217</v>
      </c>
      <c r="WQ16" s="2">
        <v>142.612452106918</v>
      </c>
      <c r="WR16" s="2">
        <v>18652.8550795384</v>
      </c>
      <c r="WS16" s="2">
        <v>143.39590475843801</v>
      </c>
      <c r="WT16" s="2">
        <v>12872.6556162957</v>
      </c>
      <c r="WU16" s="2">
        <v>13962.205455679999</v>
      </c>
      <c r="WV16" s="2">
        <v>76.671090422099098</v>
      </c>
      <c r="WW16" s="2">
        <v>140.04107758295899</v>
      </c>
      <c r="WX16" s="2">
        <v>143.670173655718</v>
      </c>
      <c r="WY16" s="2">
        <v>136.001692426918</v>
      </c>
      <c r="WZ16" s="2">
        <v>143.63389210691801</v>
      </c>
      <c r="XA16" s="2">
        <v>141.696784261798</v>
      </c>
      <c r="XB16" s="2">
        <v>14902.982355116301</v>
      </c>
      <c r="XC16" s="2">
        <v>14751.706423612301</v>
      </c>
      <c r="XD16" s="2">
        <v>15588.136389437201</v>
      </c>
      <c r="XE16" s="2">
        <v>135.419945575078</v>
      </c>
      <c r="XF16" s="2">
        <v>135.47283165251801</v>
      </c>
      <c r="XG16" s="2">
        <v>76.988406886739099</v>
      </c>
      <c r="XH16" s="2">
        <v>15856.316415892299</v>
      </c>
      <c r="XI16" s="2">
        <v>12449.7767252996</v>
      </c>
      <c r="XJ16" s="2">
        <v>133.76902447104001</v>
      </c>
      <c r="XK16" s="2">
        <v>74.971969925459106</v>
      </c>
      <c r="XL16" s="2">
        <v>16213.210026226299</v>
      </c>
      <c r="XM16" s="2">
        <v>75.983571415379103</v>
      </c>
      <c r="XN16" s="2">
        <v>11572.815030898901</v>
      </c>
      <c r="XO16" s="2">
        <v>15858.914490240601</v>
      </c>
      <c r="XP16" s="2">
        <v>46176.306924982098</v>
      </c>
      <c r="XQ16" s="2">
        <v>53212.741200271303</v>
      </c>
      <c r="XR16" s="2">
        <v>32244.9745980343</v>
      </c>
      <c r="XS16" s="2">
        <v>49843.427182555999</v>
      </c>
      <c r="XT16" s="2">
        <v>49074.7843548241</v>
      </c>
      <c r="XU16" s="2">
        <v>13999.153095138699</v>
      </c>
      <c r="XV16" s="2">
        <v>6192.88254250925</v>
      </c>
      <c r="XW16" s="2">
        <v>13459.7644704629</v>
      </c>
      <c r="XX16" s="2">
        <v>14839.763874096399</v>
      </c>
      <c r="XY16" s="2">
        <v>9280.3537418427695</v>
      </c>
      <c r="XZ16" s="2">
        <v>32135.316209430599</v>
      </c>
      <c r="YA16" s="2">
        <v>7774.7028938392104</v>
      </c>
      <c r="YB16" s="2">
        <v>25854.607962636201</v>
      </c>
      <c r="YC16" s="2">
        <v>13425.678130442</v>
      </c>
      <c r="YD16" s="2">
        <v>9113.7959526685809</v>
      </c>
      <c r="YE16" s="2">
        <v>24144.654827971801</v>
      </c>
      <c r="YF16" s="2">
        <v>6419.9293993737101</v>
      </c>
      <c r="YG16" s="2">
        <v>14528.0345210508</v>
      </c>
      <c r="YH16" s="2">
        <v>10155.966360483</v>
      </c>
      <c r="YI16" s="2">
        <v>6941.8913023123096</v>
      </c>
      <c r="YJ16" s="2">
        <v>10481.7224556495</v>
      </c>
      <c r="YK16" s="2">
        <v>10239.402538054201</v>
      </c>
      <c r="YL16" s="2">
        <v>25455.5622313249</v>
      </c>
      <c r="YM16" s="2">
        <v>22432.558002371501</v>
      </c>
      <c r="YN16" s="2">
        <v>9867.5644081235405</v>
      </c>
      <c r="YO16" s="2">
        <v>38261.544822167001</v>
      </c>
      <c r="YP16" s="2">
        <v>34804.811368007497</v>
      </c>
      <c r="YQ16" s="2">
        <v>14365.0498861746</v>
      </c>
      <c r="YR16" s="2">
        <v>26633.250860108299</v>
      </c>
      <c r="YS16" s="2">
        <v>18234.796163560099</v>
      </c>
      <c r="YT16" s="2">
        <v>23169.267956588101</v>
      </c>
      <c r="YU16" s="2">
        <v>36778.941730428101</v>
      </c>
      <c r="YV16" s="2">
        <v>20917.776520743999</v>
      </c>
      <c r="YW16" s="2">
        <v>31174.8703168512</v>
      </c>
      <c r="YX16" s="2">
        <v>20124.6094482136</v>
      </c>
      <c r="YY16" s="2">
        <v>21394.844503665801</v>
      </c>
      <c r="YZ16" s="2">
        <v>19730.456361847901</v>
      </c>
      <c r="ZA16" s="2">
        <v>14177.030012905099</v>
      </c>
      <c r="ZB16" s="2">
        <v>20972.8417285541</v>
      </c>
      <c r="ZC16" s="2">
        <v>13797.9689051142</v>
      </c>
      <c r="ZD16" s="2">
        <v>130.65119285669499</v>
      </c>
      <c r="ZE16" s="2">
        <v>177.78318008741499</v>
      </c>
      <c r="ZF16" s="2">
        <v>242.24415610709201</v>
      </c>
      <c r="ZG16" s="2">
        <v>295.25898401621203</v>
      </c>
      <c r="ZH16" s="2">
        <v>232.836301474132</v>
      </c>
      <c r="ZI16" s="2">
        <v>308.85747193685199</v>
      </c>
      <c r="ZJ16" s="2">
        <v>314.26845636437201</v>
      </c>
      <c r="ZK16" s="2">
        <v>239.52562214741201</v>
      </c>
      <c r="ZL16" s="2">
        <v>236.72007784277201</v>
      </c>
      <c r="ZM16" s="2">
        <v>237.461528881492</v>
      </c>
      <c r="ZN16" s="2">
        <v>312.51707082581203</v>
      </c>
      <c r="ZO16" s="2">
        <v>223.24124778917499</v>
      </c>
      <c r="ZP16" s="2">
        <v>262.13836939685501</v>
      </c>
      <c r="ZQ16" s="2">
        <v>127.219742806135</v>
      </c>
      <c r="ZR16" s="2">
        <v>236.932596863095</v>
      </c>
      <c r="ZS16" s="2">
        <v>139.378016669815</v>
      </c>
      <c r="ZT16" s="2">
        <v>217.88929442213501</v>
      </c>
      <c r="ZU16" s="2">
        <v>220.117275693175</v>
      </c>
      <c r="ZV16" s="2">
        <v>224.414580002935</v>
      </c>
      <c r="ZW16" s="2">
        <v>4488.8587122126401</v>
      </c>
      <c r="ZX16" s="2">
        <v>3610.2339194533101</v>
      </c>
      <c r="ZY16" s="2">
        <v>4098.1088885373201</v>
      </c>
      <c r="ZZ16" s="2">
        <v>3630.03805417276</v>
      </c>
      <c r="AAA16" s="2">
        <v>3411.7645293444202</v>
      </c>
      <c r="AAB16" s="2">
        <v>2799.0988259972701</v>
      </c>
      <c r="AAC16" s="2">
        <v>193.34818441943901</v>
      </c>
      <c r="AAD16" s="2">
        <v>194.249895308399</v>
      </c>
      <c r="AAE16" s="2">
        <v>193.49030349527899</v>
      </c>
      <c r="AAF16" s="2">
        <v>195.156214934639</v>
      </c>
      <c r="AAG16" s="2">
        <v>196.610582064239</v>
      </c>
      <c r="AAH16" s="2">
        <v>78.654684576539694</v>
      </c>
      <c r="AAI16" s="2">
        <v>74.635342691099694</v>
      </c>
      <c r="AAJ16" s="2">
        <v>1734.3729244735</v>
      </c>
      <c r="AAK16" s="2">
        <v>1734.3729244735</v>
      </c>
      <c r="AAL16" s="2">
        <v>18445.291709962199</v>
      </c>
      <c r="AAM16" s="2">
        <v>18401.034613225998</v>
      </c>
      <c r="AAN16" s="2">
        <v>9430.0013210216293</v>
      </c>
      <c r="AAO16" s="2">
        <v>6987.2195464537499</v>
      </c>
      <c r="AAP16" s="2">
        <v>13211.7519018318</v>
      </c>
      <c r="AAQ16" s="2">
        <v>14406.6218836384</v>
      </c>
      <c r="AAR16" s="2">
        <v>4746.4780489814302</v>
      </c>
      <c r="AAS16" s="2">
        <v>9711.2499151963402</v>
      </c>
      <c r="AAT16" s="2">
        <v>11516.4993414646</v>
      </c>
      <c r="AAU16" s="2">
        <v>12774.3193084509</v>
      </c>
      <c r="AAV16" s="2">
        <v>13116.3138476719</v>
      </c>
      <c r="AAW16" s="2">
        <v>6827.4377719341801</v>
      </c>
      <c r="AAX16" s="2">
        <v>282.52365531863899</v>
      </c>
      <c r="AAY16" s="2">
        <v>100.597248601199</v>
      </c>
      <c r="AAZ16" s="2">
        <v>176.58206250347899</v>
      </c>
      <c r="ABA16" s="2">
        <v>154.96332576107901</v>
      </c>
      <c r="ABB16" s="2">
        <v>71.682207743999996</v>
      </c>
      <c r="ABC16" s="2">
        <v>58.598427525120002</v>
      </c>
      <c r="ABD16" s="2">
        <v>1805.31849139169</v>
      </c>
      <c r="ABE16" s="2">
        <v>1138.9733034712899</v>
      </c>
      <c r="ABF16" s="2">
        <v>1877.60016246185</v>
      </c>
      <c r="ABG16" s="2">
        <v>2710.31965750671</v>
      </c>
      <c r="ABH16" s="2">
        <v>3012.6416829302898</v>
      </c>
      <c r="ABI16" s="2">
        <v>3034.4147963894402</v>
      </c>
      <c r="ABJ16" s="2">
        <v>2755.73554504608</v>
      </c>
      <c r="ABK16" s="2">
        <v>2794.8015181691499</v>
      </c>
      <c r="ABL16" s="2">
        <v>2611.3466138839699</v>
      </c>
      <c r="ABM16" s="2">
        <v>2437.0082570701502</v>
      </c>
      <c r="ABN16" s="2">
        <v>2650.92971562912</v>
      </c>
      <c r="ABO16" s="2">
        <v>2915.0517990779499</v>
      </c>
      <c r="ABP16" s="2">
        <v>3022.2993433811098</v>
      </c>
      <c r="ABQ16" s="2">
        <v>168.77324652611799</v>
      </c>
      <c r="ABR16" s="2">
        <v>202.51923395675399</v>
      </c>
      <c r="ABS16" s="2">
        <v>405.182506978194</v>
      </c>
      <c r="ABT16" s="2">
        <v>223.16634428507399</v>
      </c>
      <c r="ABU16" s="2">
        <v>429.36106665119303</v>
      </c>
      <c r="ABV16" s="2">
        <v>246.75638479997301</v>
      </c>
      <c r="ABW16" s="2">
        <v>233.93604809819399</v>
      </c>
      <c r="ABX16" s="2">
        <v>312.449299590713</v>
      </c>
      <c r="ABY16" s="2">
        <v>130.17007083587799</v>
      </c>
      <c r="ABZ16" s="2">
        <v>421.51669533821303</v>
      </c>
      <c r="ACA16" s="2">
        <v>2401.5062806863298</v>
      </c>
      <c r="ACB16" s="2">
        <v>16788.224496992501</v>
      </c>
      <c r="ACC16" s="2">
        <v>16089.4996417728</v>
      </c>
      <c r="ACD16" s="2">
        <v>17197.423165756099</v>
      </c>
      <c r="ACE16" s="2">
        <v>18451.0265467358</v>
      </c>
      <c r="ACF16" s="2">
        <v>23256.032724238001</v>
      </c>
      <c r="ACG16" s="2">
        <v>23124.1005696836</v>
      </c>
      <c r="ACH16" s="2">
        <v>20365.207912394399</v>
      </c>
      <c r="ACI16" s="2">
        <v>23681.493543183002</v>
      </c>
      <c r="ACJ16" s="2">
        <v>15278.0060556474</v>
      </c>
      <c r="ACK16" s="2">
        <v>15323.775099778701</v>
      </c>
      <c r="ACL16" s="2">
        <v>11455.720568057601</v>
      </c>
      <c r="ACM16" s="2">
        <v>13513.628548786</v>
      </c>
      <c r="ACN16" s="2">
        <v>12573.472343526701</v>
      </c>
      <c r="ACO16" s="2">
        <v>14068.1369220998</v>
      </c>
      <c r="ACP16" s="2">
        <v>15402.5511092655</v>
      </c>
      <c r="ACQ16" s="2">
        <v>13322.471951612</v>
      </c>
      <c r="ACR16" s="2">
        <v>16049.5297101784</v>
      </c>
      <c r="ACS16" s="2">
        <v>8368.4166892702597</v>
      </c>
      <c r="ACT16" s="2">
        <v>8373.3611462671197</v>
      </c>
      <c r="ACU16" s="2">
        <v>8806.0818560035805</v>
      </c>
      <c r="ACV16" s="2">
        <v>8241.7677757808997</v>
      </c>
      <c r="ACW16" s="2">
        <v>23836.1457194984</v>
      </c>
      <c r="ACX16" s="2">
        <v>14318.3907968039</v>
      </c>
      <c r="ACY16" s="2">
        <v>14092.590078073799</v>
      </c>
      <c r="ACZ16" s="2">
        <v>19927.287046741199</v>
      </c>
      <c r="ADA16" s="2">
        <v>14317.126498014601</v>
      </c>
      <c r="ADB16" s="2">
        <v>13696.2562042517</v>
      </c>
      <c r="ADC16" s="2">
        <v>19469.449115880201</v>
      </c>
      <c r="ADD16" s="2">
        <v>18077.2997431363</v>
      </c>
      <c r="ADE16" s="2">
        <v>29902.430204069002</v>
      </c>
      <c r="ADF16" s="2">
        <v>117.01102127831901</v>
      </c>
      <c r="ADG16" s="2">
        <v>227.08387311683799</v>
      </c>
      <c r="ADH16" s="2">
        <v>189.48615393347799</v>
      </c>
      <c r="ADI16" s="2">
        <v>122.83488956483799</v>
      </c>
      <c r="ADJ16" s="2">
        <v>67.933878723238294</v>
      </c>
      <c r="ADK16" s="2">
        <v>2288.4986144692398</v>
      </c>
      <c r="ADL16" s="2">
        <v>2597.2978659231899</v>
      </c>
      <c r="ADM16" s="2">
        <v>2131.8423817829498</v>
      </c>
      <c r="ADN16" s="2">
        <v>2836.99952614114</v>
      </c>
      <c r="ADO16" s="2">
        <v>3649.94320148818</v>
      </c>
      <c r="ADP16" s="2">
        <v>3761.2928884080702</v>
      </c>
      <c r="ADQ16" s="2">
        <v>2522.8579360301101</v>
      </c>
      <c r="ADR16" s="2">
        <v>3346.5704236045599</v>
      </c>
      <c r="ADS16" s="2">
        <v>2326.2867962032501</v>
      </c>
      <c r="ADT16" s="2">
        <v>1909.18411430335</v>
      </c>
      <c r="ADU16" s="2">
        <v>4415.6243898536804</v>
      </c>
      <c r="ADV16" s="2">
        <v>1615.97968916072</v>
      </c>
      <c r="ADW16" s="2">
        <v>1797.53881947288</v>
      </c>
      <c r="ADX16" s="2">
        <v>1905.8097086724699</v>
      </c>
      <c r="ADY16" s="2">
        <v>5221.7441890591899</v>
      </c>
      <c r="ADZ16" s="2">
        <v>1987.6398195468601</v>
      </c>
      <c r="AEA16" s="2">
        <v>4183.9873772966403</v>
      </c>
      <c r="AEB16" s="2">
        <v>4258.2521545399704</v>
      </c>
      <c r="AEC16" s="2">
        <v>91.303197259319404</v>
      </c>
      <c r="AED16" s="2">
        <v>2212.4027643649301</v>
      </c>
      <c r="AEE16" s="2">
        <v>2774.1567573942002</v>
      </c>
      <c r="AEF16" s="2">
        <v>2832.3808263421602</v>
      </c>
      <c r="AEG16" s="2">
        <v>2842.5877167152798</v>
      </c>
      <c r="AEH16" s="2">
        <v>2475.8339515768498</v>
      </c>
      <c r="AEI16" s="2">
        <v>82.920753985079401</v>
      </c>
      <c r="AEJ16" s="2">
        <v>196.08842863979899</v>
      </c>
      <c r="AEK16" s="2">
        <v>83.105855256119398</v>
      </c>
      <c r="AEL16" s="2">
        <v>198.30964389227901</v>
      </c>
      <c r="AEM16" s="2">
        <v>190.84594095467901</v>
      </c>
      <c r="AEN16" s="2">
        <v>44166.911765400197</v>
      </c>
      <c r="AEO16" s="2">
        <v>29503.623056977802</v>
      </c>
      <c r="AEP16" s="2">
        <v>29114.842054475699</v>
      </c>
      <c r="AEQ16" s="2">
        <v>25532.093630947798</v>
      </c>
      <c r="AER16" s="2">
        <v>45787.798694129</v>
      </c>
      <c r="AES16" s="2">
        <v>47334.341316862599</v>
      </c>
      <c r="AET16" s="2">
        <v>47951.248242321897</v>
      </c>
      <c r="AEU16" s="2">
        <v>24923.967566969299</v>
      </c>
      <c r="AEV16" s="2">
        <v>24578.252304167199</v>
      </c>
      <c r="AEW16" s="2">
        <v>24014.625306620401</v>
      </c>
      <c r="AEX16" s="2">
        <v>21721.146257943001</v>
      </c>
      <c r="AEY16" s="2">
        <v>24662.466836130301</v>
      </c>
      <c r="AEZ16" s="2">
        <v>24648.0770796713</v>
      </c>
      <c r="AFA16" s="2">
        <v>50681.824124927298</v>
      </c>
      <c r="AFB16" s="2">
        <v>48454.346147136901</v>
      </c>
      <c r="AFC16" s="2">
        <v>23732.435168117201</v>
      </c>
      <c r="AFD16" s="2">
        <v>24166.316405467602</v>
      </c>
      <c r="AFE16" s="2">
        <v>24108.589287852501</v>
      </c>
      <c r="AFF16" s="2">
        <v>25744.5328545265</v>
      </c>
      <c r="AFG16" s="2">
        <v>24323.147373105701</v>
      </c>
      <c r="AFH16" s="2">
        <v>23119.5911176556</v>
      </c>
      <c r="AFI16" s="2">
        <v>23080.1108762517</v>
      </c>
      <c r="AFJ16" s="2">
        <v>170.32797332843899</v>
      </c>
      <c r="AFK16" s="2">
        <v>106.654933825079</v>
      </c>
      <c r="AFL16" s="2">
        <v>77.998655256119406</v>
      </c>
      <c r="AFM16" s="2">
        <v>76.1229188779797</v>
      </c>
      <c r="AFN16" s="2">
        <v>95.435698353719403</v>
      </c>
      <c r="AFO16" s="2">
        <v>171.09826019328</v>
      </c>
      <c r="AFP16" s="2">
        <v>71.913062823479393</v>
      </c>
      <c r="AFQ16" s="2">
        <v>175.193492452919</v>
      </c>
      <c r="AFR16" s="2">
        <v>24050.106367131099</v>
      </c>
      <c r="AFS16" s="2">
        <v>25743.703248862101</v>
      </c>
      <c r="AFT16" s="2">
        <v>23866.8419299458</v>
      </c>
      <c r="AFU16" s="2">
        <v>10423.853335204099</v>
      </c>
      <c r="AFV16" s="2">
        <v>15069.7986024397</v>
      </c>
      <c r="AFW16" s="2">
        <v>16470.813570158502</v>
      </c>
      <c r="AFX16" s="2">
        <v>16281.067509710399</v>
      </c>
      <c r="AFY16" s="2">
        <v>16806.463807062399</v>
      </c>
      <c r="AFZ16" s="2">
        <v>15758.7631889239</v>
      </c>
      <c r="AGA16" s="2">
        <v>16875.366044785202</v>
      </c>
      <c r="AGB16" s="2">
        <v>13425.599125095499</v>
      </c>
      <c r="AGC16" s="2">
        <v>6761.1353962490703</v>
      </c>
      <c r="AGD16" s="2">
        <v>9401.1586042855106</v>
      </c>
      <c r="AGE16" s="2">
        <v>17382.2084827789</v>
      </c>
      <c r="AGF16" s="2">
        <v>13493.4369433506</v>
      </c>
      <c r="AGG16" s="2">
        <v>11841.3388601841</v>
      </c>
      <c r="AGH16" s="2">
        <v>13656.4336806965</v>
      </c>
      <c r="AGI16" s="2">
        <v>12152.4657559481</v>
      </c>
      <c r="AGJ16" s="2">
        <v>13286.880385585901</v>
      </c>
      <c r="AGK16" s="2">
        <v>13981.244752381101</v>
      </c>
      <c r="AGL16" s="2">
        <v>15003.9714093967</v>
      </c>
      <c r="AGM16" s="2">
        <v>14477.5426793552</v>
      </c>
      <c r="AGN16" s="2">
        <v>24486.004543557701</v>
      </c>
      <c r="AGO16" s="2">
        <v>23762.285914076099</v>
      </c>
      <c r="AGP16" s="2">
        <v>14948.599803762299</v>
      </c>
      <c r="AGQ16" s="2">
        <v>33529.364930427102</v>
      </c>
      <c r="AGR16" s="2">
        <v>13283.768915742001</v>
      </c>
      <c r="AGS16" s="2">
        <v>47.521245757439999</v>
      </c>
      <c r="AGT16" s="2">
        <v>224.439569244838</v>
      </c>
      <c r="AGU16" s="2">
        <v>226.21125283907801</v>
      </c>
      <c r="AGV16" s="2">
        <v>177.12186012341999</v>
      </c>
      <c r="AGW16" s="2">
        <v>159.154225675493</v>
      </c>
      <c r="AGX16" s="2">
        <v>329.0409091551</v>
      </c>
      <c r="AGY16" s="2">
        <v>97.823862897893505</v>
      </c>
      <c r="AGZ16" s="2">
        <v>97.168831652518307</v>
      </c>
      <c r="AHA16" s="2">
        <v>178.187589345958</v>
      </c>
      <c r="AHB16" s="2">
        <v>285.94745232509399</v>
      </c>
      <c r="AHC16" s="2">
        <v>286.34409790589302</v>
      </c>
      <c r="AHD16" s="2">
        <v>137.968315802278</v>
      </c>
      <c r="AHE16" s="2">
        <v>302.59058322557303</v>
      </c>
      <c r="AHF16" s="2">
        <v>220.25318441381501</v>
      </c>
      <c r="AHG16" s="2">
        <v>350.47208154965199</v>
      </c>
      <c r="AHH16" s="2">
        <v>360.40544663381201</v>
      </c>
      <c r="AHI16" s="2">
        <v>208.85192016293499</v>
      </c>
      <c r="AHJ16" s="2">
        <v>208.957692317815</v>
      </c>
      <c r="AHK16" s="2">
        <v>101.92574007125199</v>
      </c>
      <c r="AHL16" s="2">
        <v>204.90514137509501</v>
      </c>
      <c r="AHM16" s="2">
        <v>259.85450080085201</v>
      </c>
      <c r="AHN16" s="2">
        <v>238.92321182117499</v>
      </c>
      <c r="AHO16" s="2">
        <v>4607.8108392325703</v>
      </c>
      <c r="AHP16" s="2">
        <v>3572.5138582766499</v>
      </c>
      <c r="AHQ16" s="2">
        <v>3865.35050124088</v>
      </c>
      <c r="AHR16" s="2">
        <v>5050.3406499907996</v>
      </c>
      <c r="AHS16" s="2">
        <v>2905.5862252685001</v>
      </c>
      <c r="AHT16" s="2">
        <v>2940.8116968015602</v>
      </c>
      <c r="AHU16" s="2">
        <v>3900.6610800445001</v>
      </c>
      <c r="AHV16" s="2">
        <v>3876.8972794901001</v>
      </c>
      <c r="AHW16" s="2">
        <v>4858.9082394112502</v>
      </c>
      <c r="AHX16" s="2">
        <v>3915.8327844905498</v>
      </c>
      <c r="AHY16" s="2">
        <v>1671.91692469435</v>
      </c>
      <c r="AHZ16" s="2">
        <v>1673.20768893952</v>
      </c>
      <c r="AIA16" s="2">
        <v>1548.94735121391</v>
      </c>
      <c r="AIB16" s="2">
        <v>1521.7669733320399</v>
      </c>
      <c r="AIC16" s="2">
        <v>4166.8354857053901</v>
      </c>
      <c r="AID16" s="2">
        <v>4532.8832112889804</v>
      </c>
      <c r="AIE16" s="2">
        <v>4680.0144425455501</v>
      </c>
      <c r="AIF16" s="2">
        <v>4329.12487940956</v>
      </c>
      <c r="AIG16" s="2">
        <v>5860.5541522778403</v>
      </c>
      <c r="AIH16" s="2">
        <v>5752.2867109630197</v>
      </c>
      <c r="AII16" s="2">
        <v>4307.6069044003398</v>
      </c>
      <c r="AIJ16" s="2">
        <v>15041.1952798285</v>
      </c>
      <c r="AIK16" s="2">
        <v>20183.5525449384</v>
      </c>
      <c r="AIL16" s="2">
        <v>21199.212139011601</v>
      </c>
      <c r="AIM16" s="2">
        <v>12141.784860113199</v>
      </c>
      <c r="AIN16" s="2">
        <v>11287.584213693401</v>
      </c>
      <c r="AIO16" s="2">
        <v>10994.1153278239</v>
      </c>
      <c r="AIP16" s="2">
        <v>11854.8735839696</v>
      </c>
      <c r="AIQ16" s="2">
        <v>9200.2218866851708</v>
      </c>
    </row>
    <row r="17" spans="1:927" s="21" customFormat="1" ht="15.75" customHeight="1">
      <c r="A17" s="18" t="s">
        <v>932</v>
      </c>
      <c r="B17" s="19"/>
      <c r="C17" s="20" t="s">
        <v>951</v>
      </c>
      <c r="D17" s="4">
        <f>D18-D23-D35</f>
        <v>3.4679000000000002</v>
      </c>
      <c r="E17" s="4">
        <f t="shared" ref="E17:BP17" si="0">E18-E23-E35</f>
        <v>3.0817999999999999</v>
      </c>
      <c r="F17" s="4">
        <f t="shared" si="0"/>
        <v>3.9976000000000003</v>
      </c>
      <c r="G17" s="4">
        <f t="shared" si="0"/>
        <v>3.8658000000000001</v>
      </c>
      <c r="H17" s="4">
        <f t="shared" si="0"/>
        <v>4.0129000000000001</v>
      </c>
      <c r="I17" s="4">
        <f t="shared" si="0"/>
        <v>4.6040999999999999</v>
      </c>
      <c r="J17" s="4">
        <f t="shared" si="0"/>
        <v>3.5553000000000003</v>
      </c>
      <c r="K17" s="4">
        <f t="shared" si="0"/>
        <v>2.7745999999999995</v>
      </c>
      <c r="L17" s="4">
        <f t="shared" si="0"/>
        <v>2.7775999999999992</v>
      </c>
      <c r="M17" s="4">
        <f t="shared" si="0"/>
        <v>2.5303999999999998</v>
      </c>
      <c r="N17" s="4">
        <f t="shared" si="0"/>
        <v>3.3589000000000002</v>
      </c>
      <c r="O17" s="4">
        <f t="shared" si="0"/>
        <v>3.2049999999999992</v>
      </c>
      <c r="P17" s="4">
        <f t="shared" si="0"/>
        <v>3.1485000000000003</v>
      </c>
      <c r="Q17" s="4">
        <f t="shared" si="0"/>
        <v>3.1166000000000005</v>
      </c>
      <c r="R17" s="4">
        <f t="shared" si="0"/>
        <v>3.0108000000000006</v>
      </c>
      <c r="S17" s="4">
        <f t="shared" si="0"/>
        <v>2.9642999999999993</v>
      </c>
      <c r="T17" s="4">
        <f t="shared" si="0"/>
        <v>3.0898999999999992</v>
      </c>
      <c r="U17" s="4">
        <f t="shared" si="0"/>
        <v>2.5316999999999994</v>
      </c>
      <c r="V17" s="4">
        <f t="shared" si="0"/>
        <v>2.5705999999999998</v>
      </c>
      <c r="W17" s="4">
        <f t="shared" si="0"/>
        <v>2.7937000000000012</v>
      </c>
      <c r="X17" s="4">
        <f t="shared" si="0"/>
        <v>3.1306000000000003</v>
      </c>
      <c r="Y17" s="4">
        <f t="shared" si="0"/>
        <v>2.8909000000000002</v>
      </c>
      <c r="Z17" s="4">
        <f t="shared" si="0"/>
        <v>3.0870000000000006</v>
      </c>
      <c r="AA17" s="4">
        <f t="shared" si="0"/>
        <v>3.3018999999999994</v>
      </c>
      <c r="AB17" s="4">
        <f t="shared" si="0"/>
        <v>2.6407000000000007</v>
      </c>
      <c r="AC17" s="4">
        <f t="shared" si="0"/>
        <v>2.9508999999999999</v>
      </c>
      <c r="AD17" s="4">
        <f t="shared" si="0"/>
        <v>2.9239999999999995</v>
      </c>
      <c r="AE17" s="4">
        <f t="shared" si="0"/>
        <v>3.1969999999999987</v>
      </c>
      <c r="AF17" s="4">
        <f t="shared" si="0"/>
        <v>2.8053999999999997</v>
      </c>
      <c r="AG17" s="4">
        <f t="shared" si="0"/>
        <v>2.9326000000000008</v>
      </c>
      <c r="AH17" s="4">
        <f t="shared" si="0"/>
        <v>3.4151499999999997</v>
      </c>
      <c r="AI17" s="4">
        <f t="shared" si="0"/>
        <v>3.1405000000000016</v>
      </c>
      <c r="AJ17" s="4">
        <f t="shared" si="0"/>
        <v>2.9553000000000003</v>
      </c>
      <c r="AK17" s="4">
        <f t="shared" si="0"/>
        <v>2.6725999999999996</v>
      </c>
      <c r="AL17" s="4">
        <f t="shared" si="0"/>
        <v>3.2029000000000005</v>
      </c>
      <c r="AM17" s="4">
        <f t="shared" si="0"/>
        <v>5.2946999999999997</v>
      </c>
      <c r="AN17" s="4">
        <f t="shared" si="0"/>
        <v>3.4590000000000005</v>
      </c>
      <c r="AO17" s="4">
        <f t="shared" si="0"/>
        <v>3.4841000000000011</v>
      </c>
      <c r="AP17" s="4">
        <f t="shared" si="0"/>
        <v>4.1279000000000012</v>
      </c>
      <c r="AQ17" s="4">
        <f t="shared" si="0"/>
        <v>2.9117000000000006</v>
      </c>
      <c r="AR17" s="4">
        <f t="shared" si="0"/>
        <v>2.734599999999999</v>
      </c>
      <c r="AS17" s="4">
        <f t="shared" si="0"/>
        <v>2.9868999999999986</v>
      </c>
      <c r="AT17" s="4">
        <f t="shared" si="0"/>
        <v>3.0377000000000001</v>
      </c>
      <c r="AU17" s="4">
        <f t="shared" si="0"/>
        <v>2.8310000000000008</v>
      </c>
      <c r="AV17" s="4">
        <f t="shared" si="0"/>
        <v>2.8362999999999992</v>
      </c>
      <c r="AW17" s="4">
        <f t="shared" si="0"/>
        <v>3.0138999999999996</v>
      </c>
      <c r="AX17" s="4">
        <f t="shared" si="0"/>
        <v>3.0607000000000006</v>
      </c>
      <c r="AY17" s="4">
        <f t="shared" si="0"/>
        <v>3.0376999999999992</v>
      </c>
      <c r="AZ17" s="4">
        <f t="shared" si="0"/>
        <v>2.8098000000000001</v>
      </c>
      <c r="BA17" s="4">
        <f t="shared" si="0"/>
        <v>3.0664999999999987</v>
      </c>
      <c r="BB17" s="4">
        <f t="shared" si="0"/>
        <v>3.0066000000000002</v>
      </c>
      <c r="BC17" s="4">
        <f t="shared" si="0"/>
        <v>2.8524999999999996</v>
      </c>
      <c r="BD17" s="4">
        <f t="shared" si="0"/>
        <v>4.2430000000000003</v>
      </c>
      <c r="BE17" s="4">
        <f t="shared" si="0"/>
        <v>2.4783999999999997</v>
      </c>
      <c r="BF17" s="4">
        <f t="shared" si="0"/>
        <v>3.2353999999999998</v>
      </c>
      <c r="BG17" s="4">
        <f t="shared" si="0"/>
        <v>3.1439999999999997</v>
      </c>
      <c r="BH17" s="4">
        <f t="shared" si="0"/>
        <v>3.5597999999999992</v>
      </c>
      <c r="BI17" s="4">
        <f t="shared" si="0"/>
        <v>2.9776000000000002</v>
      </c>
      <c r="BJ17" s="4">
        <f t="shared" si="0"/>
        <v>3.1483999999999992</v>
      </c>
      <c r="BK17" s="4">
        <f t="shared" si="0"/>
        <v>2.4261000000000004</v>
      </c>
      <c r="BL17" s="4">
        <f t="shared" si="0"/>
        <v>1.1272</v>
      </c>
      <c r="BM17" s="4">
        <f t="shared" si="0"/>
        <v>0.59369999999999989</v>
      </c>
      <c r="BN17" s="4">
        <f t="shared" si="0"/>
        <v>0.96240000000000003</v>
      </c>
      <c r="BO17" s="4">
        <f t="shared" si="0"/>
        <v>0.47849999999999998</v>
      </c>
      <c r="BP17" s="4">
        <f t="shared" si="0"/>
        <v>0.58710000000000007</v>
      </c>
      <c r="BQ17" s="4">
        <f t="shared" ref="BQ17:EB17" si="1">BQ18-BQ23-BQ35</f>
        <v>0.57930000000000004</v>
      </c>
      <c r="BR17" s="4">
        <f t="shared" si="1"/>
        <v>0.58635000000000004</v>
      </c>
      <c r="BS17" s="4">
        <f t="shared" si="1"/>
        <v>0.61230000000000018</v>
      </c>
      <c r="BT17" s="4">
        <f t="shared" si="1"/>
        <v>2.7516000000000003</v>
      </c>
      <c r="BU17" s="4">
        <f t="shared" si="1"/>
        <v>0.67659999999999998</v>
      </c>
      <c r="BV17" s="4">
        <f t="shared" si="1"/>
        <v>3.1273999999999997</v>
      </c>
      <c r="BW17" s="4">
        <f t="shared" si="1"/>
        <v>0.66120000000000001</v>
      </c>
      <c r="BX17" s="4">
        <f t="shared" si="1"/>
        <v>2.7650000000000001</v>
      </c>
      <c r="BY17" s="4">
        <f t="shared" si="1"/>
        <v>2.8739999999999997</v>
      </c>
      <c r="BZ17" s="4">
        <f t="shared" si="1"/>
        <v>1.1735</v>
      </c>
      <c r="CA17" s="4">
        <f t="shared" si="1"/>
        <v>4.702700000000001</v>
      </c>
      <c r="CB17" s="4">
        <f t="shared" si="1"/>
        <v>4.7839999999999998</v>
      </c>
      <c r="CC17" s="4">
        <f t="shared" si="1"/>
        <v>0.68459999999999999</v>
      </c>
      <c r="CD17" s="4">
        <f t="shared" si="1"/>
        <v>3.1796000000000002</v>
      </c>
      <c r="CE17" s="4">
        <f t="shared" si="1"/>
        <v>3.2561999999999998</v>
      </c>
      <c r="CF17" s="4">
        <f t="shared" si="1"/>
        <v>1.1729000000000001</v>
      </c>
      <c r="CG17" s="4">
        <f t="shared" si="1"/>
        <v>0.68235000000000001</v>
      </c>
      <c r="CH17" s="4">
        <f t="shared" si="1"/>
        <v>0.67999999999999994</v>
      </c>
      <c r="CI17" s="4">
        <f t="shared" si="1"/>
        <v>1.3435999999999999</v>
      </c>
      <c r="CJ17" s="4">
        <f t="shared" si="1"/>
        <v>0.78200000000000003</v>
      </c>
      <c r="CK17" s="4">
        <f t="shared" si="1"/>
        <v>0.76149999999999995</v>
      </c>
      <c r="CL17" s="4">
        <f t="shared" si="1"/>
        <v>0.4758</v>
      </c>
      <c r="CM17" s="4">
        <f t="shared" si="1"/>
        <v>0.72719999999999985</v>
      </c>
      <c r="CN17" s="4">
        <f t="shared" si="1"/>
        <v>0.76619999999999999</v>
      </c>
      <c r="CO17" s="4">
        <f t="shared" si="1"/>
        <v>0.77849999999999986</v>
      </c>
      <c r="CP17" s="4">
        <f t="shared" si="1"/>
        <v>0.59950000000000003</v>
      </c>
      <c r="CQ17" s="4">
        <f t="shared" si="1"/>
        <v>3.7435</v>
      </c>
      <c r="CR17" s="4">
        <f t="shared" si="1"/>
        <v>3.5090999999999997</v>
      </c>
      <c r="CS17" s="4">
        <f t="shared" si="1"/>
        <v>3.2010000000000005</v>
      </c>
      <c r="CT17" s="4">
        <f t="shared" si="1"/>
        <v>3.5945000000000005</v>
      </c>
      <c r="CU17" s="4">
        <f t="shared" si="1"/>
        <v>3.6172</v>
      </c>
      <c r="CV17" s="4">
        <f t="shared" si="1"/>
        <v>3.5573999999999999</v>
      </c>
      <c r="CW17" s="4">
        <f t="shared" si="1"/>
        <v>3.9112000000000009</v>
      </c>
      <c r="CX17" s="4">
        <f t="shared" si="1"/>
        <v>3.8912000000000009</v>
      </c>
      <c r="CY17" s="4">
        <f t="shared" si="1"/>
        <v>3.6280999999999994</v>
      </c>
      <c r="CZ17" s="4">
        <f t="shared" si="1"/>
        <v>3.8743999999999987</v>
      </c>
      <c r="DA17" s="4">
        <f t="shared" si="1"/>
        <v>3.8741999999999996</v>
      </c>
      <c r="DB17" s="4">
        <f t="shared" si="1"/>
        <v>0.45615000000000006</v>
      </c>
      <c r="DC17" s="4">
        <f t="shared" si="1"/>
        <v>0.47399999999999998</v>
      </c>
      <c r="DD17" s="4">
        <f t="shared" si="1"/>
        <v>0.41909999999999992</v>
      </c>
      <c r="DE17" s="4">
        <f t="shared" si="1"/>
        <v>0.47609999999999997</v>
      </c>
      <c r="DF17" s="4">
        <f t="shared" si="1"/>
        <v>0.47310000000000008</v>
      </c>
      <c r="DG17" s="4">
        <f t="shared" si="1"/>
        <v>0.47189999999999993</v>
      </c>
      <c r="DH17" s="4">
        <f t="shared" si="1"/>
        <v>0.48540000000000011</v>
      </c>
      <c r="DI17" s="4">
        <f t="shared" si="1"/>
        <v>4.1130999999999993</v>
      </c>
      <c r="DJ17" s="4">
        <f t="shared" si="1"/>
        <v>4.8043999999999993</v>
      </c>
      <c r="DK17" s="4">
        <f t="shared" si="1"/>
        <v>4.641799999999999</v>
      </c>
      <c r="DL17" s="4">
        <f t="shared" si="1"/>
        <v>4.1911999999999994</v>
      </c>
      <c r="DM17" s="4">
        <f t="shared" si="1"/>
        <v>4.3552</v>
      </c>
      <c r="DN17" s="4">
        <f t="shared" si="1"/>
        <v>3.9313999999999991</v>
      </c>
      <c r="DO17" s="4">
        <f t="shared" si="1"/>
        <v>4.5089999999999995</v>
      </c>
      <c r="DP17" s="4">
        <f t="shared" si="1"/>
        <v>3.7260999999999997</v>
      </c>
      <c r="DQ17" s="4">
        <f t="shared" si="1"/>
        <v>3.5611499999999996</v>
      </c>
      <c r="DR17" s="4">
        <f t="shared" si="1"/>
        <v>2.3258999999999999</v>
      </c>
      <c r="DS17" s="4">
        <f t="shared" si="1"/>
        <v>4.1857000000000006</v>
      </c>
      <c r="DT17" s="4">
        <f t="shared" si="1"/>
        <v>6.0137999999999998</v>
      </c>
      <c r="DU17" s="4">
        <f t="shared" si="1"/>
        <v>5.1248000000000005</v>
      </c>
      <c r="DV17" s="4">
        <f t="shared" si="1"/>
        <v>4.2576000000000001</v>
      </c>
      <c r="DW17" s="4">
        <f t="shared" si="1"/>
        <v>4.3148999999999997</v>
      </c>
      <c r="DX17" s="4">
        <f t="shared" si="1"/>
        <v>4.8948</v>
      </c>
      <c r="DY17" s="4">
        <f t="shared" si="1"/>
        <v>3.9006000000000012</v>
      </c>
      <c r="DZ17" s="4">
        <f t="shared" si="1"/>
        <v>4.4432</v>
      </c>
      <c r="EA17" s="4">
        <f t="shared" si="1"/>
        <v>3.4845000000000002</v>
      </c>
      <c r="EB17" s="4">
        <f t="shared" si="1"/>
        <v>4.0283999999999995</v>
      </c>
      <c r="EC17" s="4">
        <f t="shared" ref="EC17:GN17" si="2">EC18-EC23-EC35</f>
        <v>4.4668000000000001</v>
      </c>
      <c r="ED17" s="4">
        <f t="shared" si="2"/>
        <v>4.7253000000000007</v>
      </c>
      <c r="EE17" s="4">
        <f t="shared" si="2"/>
        <v>4.1451000000000002</v>
      </c>
      <c r="EF17" s="4">
        <f t="shared" si="2"/>
        <v>0.86580000000000001</v>
      </c>
      <c r="EG17" s="4">
        <f t="shared" si="2"/>
        <v>0.72839999999999983</v>
      </c>
      <c r="EH17" s="4">
        <f t="shared" si="2"/>
        <v>0.62270000000000003</v>
      </c>
      <c r="EI17" s="4">
        <f t="shared" si="2"/>
        <v>0.68309999999999993</v>
      </c>
      <c r="EJ17" s="4">
        <f t="shared" si="2"/>
        <v>0.92239999999999989</v>
      </c>
      <c r="EK17" s="4">
        <f t="shared" si="2"/>
        <v>4.4914999999999994</v>
      </c>
      <c r="EL17" s="4">
        <f t="shared" si="2"/>
        <v>4.1531000000000002</v>
      </c>
      <c r="EM17" s="4">
        <f t="shared" si="2"/>
        <v>5.3197000000000001</v>
      </c>
      <c r="EN17" s="4">
        <f t="shared" si="2"/>
        <v>5.2204999999999995</v>
      </c>
      <c r="EO17" s="4">
        <f t="shared" si="2"/>
        <v>5.2418999999999976</v>
      </c>
      <c r="EP17" s="4">
        <f t="shared" si="2"/>
        <v>5.5385999999999997</v>
      </c>
      <c r="EQ17" s="4">
        <f t="shared" si="2"/>
        <v>3.3614000000000002</v>
      </c>
      <c r="ER17" s="4">
        <f t="shared" si="2"/>
        <v>3.2281999999999997</v>
      </c>
      <c r="ES17" s="4">
        <f t="shared" si="2"/>
        <v>3.1712999999999996</v>
      </c>
      <c r="ET17" s="4">
        <f t="shared" si="2"/>
        <v>2.8016999999999999</v>
      </c>
      <c r="EU17" s="4">
        <f t="shared" si="2"/>
        <v>3.0609000000000006</v>
      </c>
      <c r="EV17" s="4">
        <f t="shared" si="2"/>
        <v>3.0004</v>
      </c>
      <c r="EW17" s="4">
        <f t="shared" si="2"/>
        <v>3.7403000000000004</v>
      </c>
      <c r="EX17" s="4">
        <f t="shared" si="2"/>
        <v>3.1006</v>
      </c>
      <c r="EY17" s="4">
        <f t="shared" si="2"/>
        <v>2.9622999999999999</v>
      </c>
      <c r="EZ17" s="4">
        <f t="shared" si="2"/>
        <v>3.3507000000000002</v>
      </c>
      <c r="FA17" s="4">
        <f t="shared" si="2"/>
        <v>3.2312000000000007</v>
      </c>
      <c r="FB17" s="4">
        <f t="shared" si="2"/>
        <v>2.8970000000000007</v>
      </c>
      <c r="FC17" s="4">
        <f t="shared" si="2"/>
        <v>3.5192999999999999</v>
      </c>
      <c r="FD17" s="4">
        <f t="shared" si="2"/>
        <v>3.5581999999999998</v>
      </c>
      <c r="FE17" s="4">
        <f t="shared" si="2"/>
        <v>3.4094999999999995</v>
      </c>
      <c r="FF17" s="4">
        <f t="shared" si="2"/>
        <v>3.4992000000000001</v>
      </c>
      <c r="FG17" s="4">
        <f t="shared" si="2"/>
        <v>3.2505999999999999</v>
      </c>
      <c r="FH17" s="4">
        <f t="shared" si="2"/>
        <v>2.9701</v>
      </c>
      <c r="FI17" s="4">
        <f t="shared" si="2"/>
        <v>2.9825999999999997</v>
      </c>
      <c r="FJ17" s="4">
        <f t="shared" si="2"/>
        <v>4.1329000000000002</v>
      </c>
      <c r="FK17" s="4">
        <f t="shared" si="2"/>
        <v>3.3034999999999997</v>
      </c>
      <c r="FL17" s="4">
        <f t="shared" si="2"/>
        <v>3.5057000000000005</v>
      </c>
      <c r="FM17" s="4">
        <f t="shared" si="2"/>
        <v>3.1964999999999999</v>
      </c>
      <c r="FN17" s="4">
        <f t="shared" si="2"/>
        <v>3.5463</v>
      </c>
      <c r="FO17" s="4">
        <f t="shared" si="2"/>
        <v>3.2498999999999998</v>
      </c>
      <c r="FP17" s="4">
        <f t="shared" si="2"/>
        <v>3.0256000000000007</v>
      </c>
      <c r="FQ17" s="4">
        <f t="shared" si="2"/>
        <v>2.1656</v>
      </c>
      <c r="FR17" s="4">
        <f t="shared" si="2"/>
        <v>3.5801000000000007</v>
      </c>
      <c r="FS17" s="4">
        <f t="shared" si="2"/>
        <v>3.0259999999999998</v>
      </c>
      <c r="FT17" s="4">
        <f t="shared" si="2"/>
        <v>3.1269</v>
      </c>
      <c r="FU17" s="4">
        <f t="shared" si="2"/>
        <v>3.6774</v>
      </c>
      <c r="FV17" s="4">
        <f t="shared" si="2"/>
        <v>0.91179999999999994</v>
      </c>
      <c r="FW17" s="4">
        <f t="shared" si="2"/>
        <v>0.61199999999999999</v>
      </c>
      <c r="FX17" s="4">
        <f t="shared" si="2"/>
        <v>0.92849999999999999</v>
      </c>
      <c r="FY17" s="4">
        <f t="shared" si="2"/>
        <v>1.2240000000000002</v>
      </c>
      <c r="FZ17" s="4">
        <f t="shared" si="2"/>
        <v>3.8587000000000002</v>
      </c>
      <c r="GA17" s="4">
        <f t="shared" si="2"/>
        <v>1.032</v>
      </c>
      <c r="GB17" s="4">
        <f t="shared" si="2"/>
        <v>4.5728000000000009</v>
      </c>
      <c r="GC17" s="4">
        <f t="shared" si="2"/>
        <v>4.1188000000000002</v>
      </c>
      <c r="GD17" s="4">
        <f t="shared" si="2"/>
        <v>4.8797999999999977</v>
      </c>
      <c r="GE17" s="4">
        <f t="shared" si="2"/>
        <v>4.5966000000000014</v>
      </c>
      <c r="GF17" s="4">
        <f t="shared" si="2"/>
        <v>4.0941000000000001</v>
      </c>
      <c r="GG17" s="4">
        <f t="shared" si="2"/>
        <v>3.6960999999999999</v>
      </c>
      <c r="GH17" s="4">
        <f t="shared" si="2"/>
        <v>3.8114000000000003</v>
      </c>
      <c r="GI17" s="4">
        <f t="shared" si="2"/>
        <v>2.9146000000000001</v>
      </c>
      <c r="GJ17" s="4">
        <f t="shared" si="2"/>
        <v>3.6153000000000004</v>
      </c>
      <c r="GK17" s="4">
        <f t="shared" si="2"/>
        <v>2.7034999999999991</v>
      </c>
      <c r="GL17" s="4">
        <f t="shared" si="2"/>
        <v>3.4903000000000008</v>
      </c>
      <c r="GM17" s="4">
        <f t="shared" si="2"/>
        <v>3.9043000000000005</v>
      </c>
      <c r="GN17" s="4">
        <f t="shared" si="2"/>
        <v>3.5115999999999996</v>
      </c>
      <c r="GO17" s="4">
        <f t="shared" ref="GO17:IZ17" si="3">GO18-GO23-GO35</f>
        <v>3.7368000000000001</v>
      </c>
      <c r="GP17" s="4">
        <f t="shared" si="3"/>
        <v>0.73350000000000004</v>
      </c>
      <c r="GQ17" s="4">
        <f t="shared" si="3"/>
        <v>3.2350999999999996</v>
      </c>
      <c r="GR17" s="4">
        <f t="shared" si="3"/>
        <v>3.8441000000000001</v>
      </c>
      <c r="GS17" s="4">
        <f t="shared" si="3"/>
        <v>3.3565</v>
      </c>
      <c r="GT17" s="4">
        <f t="shared" si="3"/>
        <v>3.2068999999999996</v>
      </c>
      <c r="GU17" s="4">
        <f t="shared" si="3"/>
        <v>3.0854999999999997</v>
      </c>
      <c r="GV17" s="4">
        <f t="shared" si="3"/>
        <v>2.8696000000000002</v>
      </c>
      <c r="GW17" s="4">
        <f t="shared" si="3"/>
        <v>2.8537000000000003</v>
      </c>
      <c r="GX17" s="4">
        <f t="shared" si="3"/>
        <v>3.2057999999999995</v>
      </c>
      <c r="GY17" s="4">
        <f t="shared" si="3"/>
        <v>3.8296000000000001</v>
      </c>
      <c r="GZ17" s="4">
        <f t="shared" si="3"/>
        <v>3.1085000000000003</v>
      </c>
      <c r="HA17" s="4">
        <f t="shared" si="3"/>
        <v>3.5511000000000008</v>
      </c>
      <c r="HB17" s="4">
        <f t="shared" si="3"/>
        <v>3.9731999999999994</v>
      </c>
      <c r="HC17" s="4">
        <f t="shared" si="3"/>
        <v>3.4685000000000001</v>
      </c>
      <c r="HD17" s="4">
        <f t="shared" si="3"/>
        <v>3.6581000000000006</v>
      </c>
      <c r="HE17" s="4">
        <f t="shared" si="3"/>
        <v>4.0332999999999997</v>
      </c>
      <c r="HF17" s="4">
        <f t="shared" si="3"/>
        <v>4.2084999999999999</v>
      </c>
      <c r="HG17" s="4">
        <f t="shared" si="3"/>
        <v>4.0095999999999998</v>
      </c>
      <c r="HH17" s="4">
        <f t="shared" si="3"/>
        <v>4.3152999999999997</v>
      </c>
      <c r="HI17" s="4">
        <f t="shared" si="3"/>
        <v>3.6852999999999998</v>
      </c>
      <c r="HJ17" s="4">
        <f t="shared" si="3"/>
        <v>4.1493000000000002</v>
      </c>
      <c r="HK17" s="4">
        <f t="shared" si="3"/>
        <v>4.1254999999999997</v>
      </c>
      <c r="HL17" s="4">
        <f t="shared" si="3"/>
        <v>3.4140000000000001</v>
      </c>
      <c r="HM17" s="4">
        <f t="shared" si="3"/>
        <v>4.1235999999999997</v>
      </c>
      <c r="HN17" s="4">
        <f t="shared" si="3"/>
        <v>3.6451000000000002</v>
      </c>
      <c r="HO17" s="4">
        <f t="shared" si="3"/>
        <v>3.5388999999999995</v>
      </c>
      <c r="HP17" s="4">
        <f t="shared" si="3"/>
        <v>4.0720999999999998</v>
      </c>
      <c r="HQ17" s="4">
        <f t="shared" si="3"/>
        <v>3.8565</v>
      </c>
      <c r="HR17" s="4">
        <f t="shared" si="3"/>
        <v>3.335</v>
      </c>
      <c r="HS17" s="4">
        <f t="shared" si="3"/>
        <v>2.7600999999999996</v>
      </c>
      <c r="HT17" s="4">
        <f t="shared" si="3"/>
        <v>3.4718999999999989</v>
      </c>
      <c r="HU17" s="4">
        <f t="shared" si="3"/>
        <v>2.9026999999999994</v>
      </c>
      <c r="HV17" s="4">
        <f t="shared" si="3"/>
        <v>3.0111999999999992</v>
      </c>
      <c r="HW17" s="4">
        <f t="shared" si="3"/>
        <v>2.8292000000000006</v>
      </c>
      <c r="HX17" s="4">
        <f t="shared" si="3"/>
        <v>3.0613999999999999</v>
      </c>
      <c r="HY17" s="4">
        <f t="shared" si="3"/>
        <v>2.9459999999999988</v>
      </c>
      <c r="HZ17" s="4">
        <f t="shared" si="3"/>
        <v>3.5665999999999998</v>
      </c>
      <c r="IA17" s="4">
        <f t="shared" si="3"/>
        <v>0.60270000000000001</v>
      </c>
      <c r="IB17" s="4">
        <f t="shared" si="3"/>
        <v>0.5988</v>
      </c>
      <c r="IC17" s="4">
        <f t="shared" si="3"/>
        <v>0.50565000000000004</v>
      </c>
      <c r="ID17" s="4">
        <f t="shared" si="3"/>
        <v>0.56804999999999994</v>
      </c>
      <c r="IE17" s="4">
        <f t="shared" si="3"/>
        <v>0.48660000000000009</v>
      </c>
      <c r="IF17" s="4">
        <f t="shared" si="3"/>
        <v>4.9376000000000007</v>
      </c>
      <c r="IG17" s="4">
        <f t="shared" si="3"/>
        <v>4.1800000000000006</v>
      </c>
      <c r="IH17" s="4">
        <f t="shared" si="3"/>
        <v>0.81219999999999992</v>
      </c>
      <c r="II17" s="4">
        <f t="shared" si="3"/>
        <v>0.55584999999999996</v>
      </c>
      <c r="IJ17" s="4">
        <f t="shared" si="3"/>
        <v>0.81219999999999992</v>
      </c>
      <c r="IK17" s="4">
        <f t="shared" si="3"/>
        <v>0.55049999999999999</v>
      </c>
      <c r="IL17" s="4">
        <f t="shared" si="3"/>
        <v>1.0243000000000002</v>
      </c>
      <c r="IM17" s="4">
        <f t="shared" si="3"/>
        <v>0.81219999999999992</v>
      </c>
      <c r="IN17" s="4">
        <f t="shared" si="3"/>
        <v>0.81219999999999992</v>
      </c>
      <c r="IO17" s="4">
        <f t="shared" si="3"/>
        <v>0.66370000000000007</v>
      </c>
      <c r="IP17" s="4">
        <f t="shared" si="3"/>
        <v>0.76510000000000011</v>
      </c>
      <c r="IQ17" s="4">
        <f t="shared" si="3"/>
        <v>5.0493000000000006</v>
      </c>
      <c r="IR17" s="4">
        <f t="shared" si="3"/>
        <v>3.6508000000000003</v>
      </c>
      <c r="IS17" s="4">
        <f t="shared" si="3"/>
        <v>3.5214000000000003</v>
      </c>
      <c r="IT17" s="4">
        <f t="shared" si="3"/>
        <v>3.7081000000000008</v>
      </c>
      <c r="IU17" s="4">
        <f t="shared" si="3"/>
        <v>4.0163999999999991</v>
      </c>
      <c r="IV17" s="4">
        <f t="shared" si="3"/>
        <v>3.1246000000000009</v>
      </c>
      <c r="IW17" s="4">
        <f t="shared" si="3"/>
        <v>3.4448999999999992</v>
      </c>
      <c r="IX17" s="4">
        <f t="shared" si="3"/>
        <v>4.2833999999999994</v>
      </c>
      <c r="IY17" s="4">
        <f t="shared" si="3"/>
        <v>4.5556999999999999</v>
      </c>
      <c r="IZ17" s="4">
        <f t="shared" si="3"/>
        <v>3.8067000000000006</v>
      </c>
      <c r="JA17" s="4">
        <f t="shared" ref="JA17:LL17" si="4">JA18-JA23-JA35</f>
        <v>4.5572999999999997</v>
      </c>
      <c r="JB17" s="4">
        <f t="shared" si="4"/>
        <v>3.3075999999999999</v>
      </c>
      <c r="JC17" s="4">
        <f t="shared" si="4"/>
        <v>4.0025999999999993</v>
      </c>
      <c r="JD17" s="4">
        <f t="shared" si="4"/>
        <v>4.4618000000000002</v>
      </c>
      <c r="JE17" s="4">
        <f t="shared" si="4"/>
        <v>3.4901</v>
      </c>
      <c r="JF17" s="4">
        <f t="shared" si="4"/>
        <v>2.9266000000000005</v>
      </c>
      <c r="JG17" s="4">
        <f t="shared" si="4"/>
        <v>2.9612000000000012</v>
      </c>
      <c r="JH17" s="4">
        <f t="shared" si="4"/>
        <v>4.4348999999999998</v>
      </c>
      <c r="JI17" s="4">
        <f t="shared" si="4"/>
        <v>2.8963000000000005</v>
      </c>
      <c r="JJ17" s="4">
        <f t="shared" si="4"/>
        <v>4.1130000000000004</v>
      </c>
      <c r="JK17" s="4">
        <f t="shared" si="4"/>
        <v>5.2183999999999999</v>
      </c>
      <c r="JL17" s="4">
        <f t="shared" si="4"/>
        <v>4.0311000000000003</v>
      </c>
      <c r="JM17" s="4">
        <f t="shared" si="4"/>
        <v>5.2089999999999996</v>
      </c>
      <c r="JN17" s="4">
        <f t="shared" si="4"/>
        <v>5.0882000000000014</v>
      </c>
      <c r="JO17" s="4">
        <f t="shared" si="4"/>
        <v>4.5867000000000004</v>
      </c>
      <c r="JP17" s="4">
        <f t="shared" si="4"/>
        <v>5.2203000000000008</v>
      </c>
      <c r="JQ17" s="4">
        <f t="shared" si="4"/>
        <v>5.3466000000000005</v>
      </c>
      <c r="JR17" s="4">
        <f t="shared" si="4"/>
        <v>4.5476000000000001</v>
      </c>
      <c r="JS17" s="4">
        <f t="shared" si="4"/>
        <v>0.88680000000000003</v>
      </c>
      <c r="JT17" s="4">
        <f t="shared" si="4"/>
        <v>2.4846000000000004</v>
      </c>
      <c r="JU17" s="4">
        <f t="shared" si="4"/>
        <v>3.4137000000000004</v>
      </c>
      <c r="JV17" s="4">
        <f t="shared" si="4"/>
        <v>3.5087000000000002</v>
      </c>
      <c r="JW17" s="4">
        <f t="shared" si="4"/>
        <v>3.8811</v>
      </c>
      <c r="JX17" s="4">
        <f t="shared" si="4"/>
        <v>3.2867999999999999</v>
      </c>
      <c r="JY17" s="4">
        <f t="shared" si="4"/>
        <v>3.7220999999999997</v>
      </c>
      <c r="JZ17" s="4">
        <f t="shared" si="4"/>
        <v>3.5787000000000004</v>
      </c>
      <c r="KA17" s="4">
        <f t="shared" si="4"/>
        <v>3.6835500000000003</v>
      </c>
      <c r="KB17" s="4">
        <f t="shared" si="4"/>
        <v>3.3733500000000003</v>
      </c>
      <c r="KC17" s="4">
        <f t="shared" si="4"/>
        <v>3.7456500000000004</v>
      </c>
      <c r="KD17" s="4">
        <f t="shared" si="4"/>
        <v>3.0502999999999996</v>
      </c>
      <c r="KE17" s="4">
        <f t="shared" si="4"/>
        <v>3.3973000000000004</v>
      </c>
      <c r="KF17" s="4">
        <f t="shared" si="4"/>
        <v>3.9470999999999998</v>
      </c>
      <c r="KG17" s="4">
        <f t="shared" si="4"/>
        <v>0.61185</v>
      </c>
      <c r="KH17" s="4">
        <f t="shared" si="4"/>
        <v>0.64319999999999999</v>
      </c>
      <c r="KI17" s="4">
        <f t="shared" si="4"/>
        <v>0.63480000000000003</v>
      </c>
      <c r="KJ17" s="4">
        <f t="shared" si="4"/>
        <v>0.61499999999999999</v>
      </c>
      <c r="KK17" s="4">
        <f t="shared" si="4"/>
        <v>0.56895000000000018</v>
      </c>
      <c r="KL17" s="4">
        <f t="shared" si="4"/>
        <v>0.62670000000000003</v>
      </c>
      <c r="KM17" s="4">
        <f t="shared" si="4"/>
        <v>1.5256499999999997</v>
      </c>
      <c r="KN17" s="4">
        <f t="shared" si="4"/>
        <v>4.3154999999999992</v>
      </c>
      <c r="KO17" s="4">
        <f t="shared" si="4"/>
        <v>0.61065000000000014</v>
      </c>
      <c r="KP17" s="4">
        <f t="shared" si="4"/>
        <v>3.873800000000001</v>
      </c>
      <c r="KQ17" s="4">
        <f t="shared" si="4"/>
        <v>4.0615000000000006</v>
      </c>
      <c r="KR17" s="4">
        <f t="shared" si="4"/>
        <v>4.3177999999999992</v>
      </c>
      <c r="KS17" s="4">
        <f t="shared" si="4"/>
        <v>0.63690000000000002</v>
      </c>
      <c r="KT17" s="4">
        <f t="shared" si="4"/>
        <v>0.65579999999999994</v>
      </c>
      <c r="KU17" s="4">
        <f t="shared" si="4"/>
        <v>4.7770500000000009</v>
      </c>
      <c r="KV17" s="4">
        <f t="shared" si="4"/>
        <v>3.7998999999999996</v>
      </c>
      <c r="KW17" s="4">
        <f t="shared" si="4"/>
        <v>3.8097000000000003</v>
      </c>
      <c r="KX17" s="4">
        <f t="shared" si="4"/>
        <v>4.0404999999999989</v>
      </c>
      <c r="KY17" s="4">
        <f t="shared" si="4"/>
        <v>3.6091000000000002</v>
      </c>
      <c r="KZ17" s="4">
        <f t="shared" si="4"/>
        <v>3.2224000000000004</v>
      </c>
      <c r="LA17" s="4">
        <f t="shared" si="4"/>
        <v>3.7826999999999997</v>
      </c>
      <c r="LB17" s="4">
        <f t="shared" si="4"/>
        <v>4.1459999999999999</v>
      </c>
      <c r="LC17" s="4">
        <f t="shared" si="4"/>
        <v>3.6659999999999995</v>
      </c>
      <c r="LD17" s="4">
        <f t="shared" si="4"/>
        <v>3.4130999999999996</v>
      </c>
      <c r="LE17" s="4">
        <f t="shared" si="4"/>
        <v>3.584000000000001</v>
      </c>
      <c r="LF17" s="4">
        <f t="shared" si="4"/>
        <v>3.7160999999999995</v>
      </c>
      <c r="LG17" s="4">
        <f t="shared" si="4"/>
        <v>4.0615000000000006</v>
      </c>
      <c r="LH17" s="4">
        <f t="shared" si="4"/>
        <v>0.78195000000000003</v>
      </c>
      <c r="LI17" s="4">
        <f t="shared" si="4"/>
        <v>4.1133000000000006</v>
      </c>
      <c r="LJ17" s="4">
        <f t="shared" si="4"/>
        <v>0.73200000000000021</v>
      </c>
      <c r="LK17" s="4">
        <f t="shared" si="4"/>
        <v>3.8501000000000003</v>
      </c>
      <c r="LL17" s="4">
        <f t="shared" si="4"/>
        <v>0.35699999999999998</v>
      </c>
      <c r="LM17" s="4">
        <f t="shared" ref="LM17:NX17" si="5">LM18-LM23-LM35</f>
        <v>4.3895999999999997</v>
      </c>
      <c r="LN17" s="4">
        <f t="shared" si="5"/>
        <v>4.6048000000000009</v>
      </c>
      <c r="LO17" s="4">
        <f t="shared" si="5"/>
        <v>4.8172999999999995</v>
      </c>
      <c r="LP17" s="4">
        <f t="shared" si="5"/>
        <v>0.49184999999999995</v>
      </c>
      <c r="LQ17" s="4">
        <f t="shared" si="5"/>
        <v>0.46724999999999983</v>
      </c>
      <c r="LR17" s="4">
        <f t="shared" si="5"/>
        <v>0.47550000000000003</v>
      </c>
      <c r="LS17" s="4">
        <f t="shared" si="5"/>
        <v>0.42659999999999998</v>
      </c>
      <c r="LT17" s="4">
        <f t="shared" si="5"/>
        <v>0.44235000000000002</v>
      </c>
      <c r="LU17" s="4">
        <f t="shared" si="5"/>
        <v>0.49275000000000013</v>
      </c>
      <c r="LV17" s="4">
        <f t="shared" si="5"/>
        <v>0.59789999999999999</v>
      </c>
      <c r="LW17" s="4">
        <f t="shared" si="5"/>
        <v>0.46829999999999983</v>
      </c>
      <c r="LX17" s="4">
        <f t="shared" si="5"/>
        <v>2.8612999999999986</v>
      </c>
      <c r="LY17" s="4">
        <f t="shared" si="5"/>
        <v>3.5983499999999999</v>
      </c>
      <c r="LZ17" s="4">
        <f t="shared" si="5"/>
        <v>3.83535</v>
      </c>
      <c r="MA17" s="4">
        <f t="shared" si="5"/>
        <v>3.5110499999999996</v>
      </c>
      <c r="MB17" s="4">
        <f t="shared" si="5"/>
        <v>3.7069999999999994</v>
      </c>
      <c r="MC17" s="4">
        <f t="shared" si="5"/>
        <v>0.90944999999999987</v>
      </c>
      <c r="MD17" s="4">
        <f t="shared" si="5"/>
        <v>3.3987000000000003</v>
      </c>
      <c r="ME17" s="4">
        <f t="shared" si="5"/>
        <v>0.90944999999999987</v>
      </c>
      <c r="MF17" s="4">
        <f t="shared" si="5"/>
        <v>3.3043500000000008</v>
      </c>
      <c r="MG17" s="4">
        <f t="shared" si="5"/>
        <v>0.90210000000000012</v>
      </c>
      <c r="MH17" s="4">
        <f t="shared" si="5"/>
        <v>0.91260000000000008</v>
      </c>
      <c r="MI17" s="4">
        <f t="shared" si="5"/>
        <v>0.63135000000000008</v>
      </c>
      <c r="MJ17" s="4">
        <f t="shared" si="5"/>
        <v>0.80400000000000005</v>
      </c>
      <c r="MK17" s="4">
        <f t="shared" si="5"/>
        <v>0.54014999999999991</v>
      </c>
      <c r="ML17" s="4">
        <f t="shared" si="5"/>
        <v>0.64680000000000004</v>
      </c>
      <c r="MM17" s="4">
        <f t="shared" si="5"/>
        <v>5.1456000000000008</v>
      </c>
      <c r="MN17" s="4">
        <f t="shared" si="5"/>
        <v>5.1194000000000015</v>
      </c>
      <c r="MO17" s="4">
        <f t="shared" si="5"/>
        <v>3.2176499999999999</v>
      </c>
      <c r="MP17" s="4">
        <f t="shared" si="5"/>
        <v>3.6751</v>
      </c>
      <c r="MQ17" s="4">
        <f t="shared" si="5"/>
        <v>4.5948000000000002</v>
      </c>
      <c r="MR17" s="4">
        <f t="shared" si="5"/>
        <v>3.1102499999999997</v>
      </c>
      <c r="MS17" s="4">
        <f t="shared" si="5"/>
        <v>3.5510999999999999</v>
      </c>
      <c r="MT17" s="4">
        <f t="shared" si="5"/>
        <v>3.5666999999999995</v>
      </c>
      <c r="MU17" s="4">
        <f t="shared" si="5"/>
        <v>3.6157499999999994</v>
      </c>
      <c r="MV17" s="4">
        <f t="shared" si="5"/>
        <v>4.5780000000000012</v>
      </c>
      <c r="MW17" s="4">
        <f t="shared" si="5"/>
        <v>4.6779000000000011</v>
      </c>
      <c r="MX17" s="4">
        <f t="shared" si="5"/>
        <v>3.6321000000000003</v>
      </c>
      <c r="MY17" s="4">
        <f t="shared" si="5"/>
        <v>4.9877000000000011</v>
      </c>
      <c r="MZ17" s="4">
        <f t="shared" si="5"/>
        <v>5.0763000000000007</v>
      </c>
      <c r="NA17" s="4">
        <f t="shared" si="5"/>
        <v>4.4683000000000002</v>
      </c>
      <c r="NB17" s="4">
        <f t="shared" si="5"/>
        <v>4.5512999999999986</v>
      </c>
      <c r="NC17" s="4">
        <f t="shared" si="5"/>
        <v>4.8212000000000002</v>
      </c>
      <c r="ND17" s="4">
        <f t="shared" si="5"/>
        <v>4.2645</v>
      </c>
      <c r="NE17" s="4">
        <f t="shared" si="5"/>
        <v>4.4701000000000004</v>
      </c>
      <c r="NF17" s="4">
        <f t="shared" si="5"/>
        <v>4.2705000000000002</v>
      </c>
      <c r="NG17" s="4">
        <f t="shared" si="5"/>
        <v>5.0822999999999992</v>
      </c>
      <c r="NH17" s="4">
        <f t="shared" si="5"/>
        <v>3.6325000000000003</v>
      </c>
      <c r="NI17" s="4">
        <f t="shared" si="5"/>
        <v>2.839599999999999</v>
      </c>
      <c r="NJ17" s="4">
        <f t="shared" si="5"/>
        <v>2.7281999999999997</v>
      </c>
      <c r="NK17" s="4">
        <f t="shared" si="5"/>
        <v>3.2438000000000007</v>
      </c>
      <c r="NL17" s="4">
        <f t="shared" si="5"/>
        <v>2.9901999999999997</v>
      </c>
      <c r="NM17" s="4">
        <f t="shared" si="5"/>
        <v>2.9193999999999996</v>
      </c>
      <c r="NN17" s="4">
        <f t="shared" si="5"/>
        <v>3.6862999999999997</v>
      </c>
      <c r="NO17" s="4">
        <f t="shared" si="5"/>
        <v>3.8215000000000003</v>
      </c>
      <c r="NP17" s="4">
        <f t="shared" si="5"/>
        <v>2.8807000000000005</v>
      </c>
      <c r="NQ17" s="4">
        <f t="shared" si="5"/>
        <v>3.6970999999999998</v>
      </c>
      <c r="NR17" s="4">
        <f t="shared" si="5"/>
        <v>3.7464</v>
      </c>
      <c r="NS17" s="4">
        <f t="shared" si="5"/>
        <v>2.7493999999999992</v>
      </c>
      <c r="NT17" s="4">
        <f t="shared" si="5"/>
        <v>3.4800999999999997</v>
      </c>
      <c r="NU17" s="4">
        <f t="shared" si="5"/>
        <v>2.7712999999999997</v>
      </c>
      <c r="NV17" s="4">
        <f t="shared" si="5"/>
        <v>2.9586999999999999</v>
      </c>
      <c r="NW17" s="4">
        <f t="shared" si="5"/>
        <v>3.6931000000000003</v>
      </c>
      <c r="NX17" s="4">
        <f t="shared" si="5"/>
        <v>4.0477500000000024</v>
      </c>
      <c r="NY17" s="4">
        <f t="shared" ref="NY17:QJ17" si="6">NY18-NY23-NY35</f>
        <v>4.0053000000000001</v>
      </c>
      <c r="NZ17" s="4">
        <f t="shared" si="6"/>
        <v>3.5737999999999994</v>
      </c>
      <c r="OA17" s="4">
        <f t="shared" si="6"/>
        <v>3.7399999999999998</v>
      </c>
      <c r="OB17" s="4">
        <f t="shared" si="6"/>
        <v>4.0865</v>
      </c>
      <c r="OC17" s="4">
        <f t="shared" si="6"/>
        <v>0.81219999999999992</v>
      </c>
      <c r="OD17" s="4">
        <f t="shared" si="6"/>
        <v>0.98799999999999999</v>
      </c>
      <c r="OE17" s="4">
        <f t="shared" si="6"/>
        <v>0.62150000000000005</v>
      </c>
      <c r="OF17" s="4">
        <f t="shared" si="6"/>
        <v>4.3654000000000002</v>
      </c>
      <c r="OG17" s="4">
        <f t="shared" si="6"/>
        <v>3.5382999999999996</v>
      </c>
      <c r="OH17" s="4">
        <f t="shared" si="6"/>
        <v>3.6372999999999998</v>
      </c>
      <c r="OI17" s="4">
        <f t="shared" si="6"/>
        <v>4.6974999999999998</v>
      </c>
      <c r="OJ17" s="4">
        <f t="shared" si="6"/>
        <v>4.6063000000000009</v>
      </c>
      <c r="OK17" s="4">
        <f t="shared" si="6"/>
        <v>4.5103</v>
      </c>
      <c r="OL17" s="4">
        <f t="shared" si="6"/>
        <v>4.0945999999999998</v>
      </c>
      <c r="OM17" s="4">
        <f t="shared" si="6"/>
        <v>4.6924999999999999</v>
      </c>
      <c r="ON17" s="4">
        <f t="shared" si="6"/>
        <v>4.4113999999999987</v>
      </c>
      <c r="OO17" s="4">
        <f t="shared" si="6"/>
        <v>4.7197999999999993</v>
      </c>
      <c r="OP17" s="4">
        <f t="shared" si="6"/>
        <v>3.8664000000000001</v>
      </c>
      <c r="OQ17" s="4">
        <f t="shared" si="6"/>
        <v>5.0243000000000002</v>
      </c>
      <c r="OR17" s="4">
        <f t="shared" si="6"/>
        <v>5.4374999999999982</v>
      </c>
      <c r="OS17" s="4">
        <f t="shared" si="6"/>
        <v>5.5110999999999999</v>
      </c>
      <c r="OT17" s="4">
        <f t="shared" si="6"/>
        <v>5.3875000000000002</v>
      </c>
      <c r="OU17" s="4">
        <f t="shared" si="6"/>
        <v>5.4495000000000005</v>
      </c>
      <c r="OV17" s="4">
        <f t="shared" si="6"/>
        <v>5.0943999999999994</v>
      </c>
      <c r="OW17" s="4">
        <f t="shared" si="6"/>
        <v>4.2823999999999991</v>
      </c>
      <c r="OX17" s="4">
        <f t="shared" si="6"/>
        <v>0.65700000000000003</v>
      </c>
      <c r="OY17" s="4">
        <f t="shared" si="6"/>
        <v>0.83520000000000005</v>
      </c>
      <c r="OZ17" s="4">
        <f t="shared" si="6"/>
        <v>0.52499999999999991</v>
      </c>
      <c r="PA17" s="4">
        <f t="shared" si="6"/>
        <v>0.97575000000000001</v>
      </c>
      <c r="PB17" s="4">
        <f t="shared" si="6"/>
        <v>0.46875</v>
      </c>
      <c r="PC17" s="4">
        <f t="shared" si="6"/>
        <v>0.48629999999999984</v>
      </c>
      <c r="PD17" s="4">
        <f t="shared" si="6"/>
        <v>0.68445</v>
      </c>
      <c r="PE17" s="4">
        <f t="shared" si="6"/>
        <v>3.5445000000000007</v>
      </c>
      <c r="PF17" s="4">
        <f t="shared" si="6"/>
        <v>3.4792500000000004</v>
      </c>
      <c r="PG17" s="4">
        <f t="shared" si="6"/>
        <v>3.0892499999999998</v>
      </c>
      <c r="PH17" s="4">
        <f t="shared" si="6"/>
        <v>3.53295</v>
      </c>
      <c r="PI17" s="4">
        <f t="shared" si="6"/>
        <v>0.44624999999999992</v>
      </c>
      <c r="PJ17" s="4">
        <f t="shared" si="6"/>
        <v>3.5484</v>
      </c>
      <c r="PK17" s="4">
        <f t="shared" si="6"/>
        <v>0.58919999999999995</v>
      </c>
      <c r="PL17" s="4">
        <f t="shared" si="6"/>
        <v>3.5509499999999994</v>
      </c>
      <c r="PM17" s="4">
        <f t="shared" si="6"/>
        <v>0.50984999999999991</v>
      </c>
      <c r="PN17" s="4">
        <f t="shared" si="6"/>
        <v>3.4280999999999984</v>
      </c>
      <c r="PO17" s="4">
        <f t="shared" si="6"/>
        <v>3.5579999999999998</v>
      </c>
      <c r="PP17" s="4">
        <f t="shared" si="6"/>
        <v>0.53445000000000009</v>
      </c>
      <c r="PQ17" s="4">
        <f t="shared" si="6"/>
        <v>3.54915</v>
      </c>
      <c r="PR17" s="4">
        <f t="shared" si="6"/>
        <v>0.51059999999999994</v>
      </c>
      <c r="PS17" s="4">
        <f t="shared" si="6"/>
        <v>3.5741999999999998</v>
      </c>
      <c r="PT17" s="4">
        <f t="shared" si="6"/>
        <v>2.7222</v>
      </c>
      <c r="PU17" s="4">
        <f t="shared" si="6"/>
        <v>2.9609999999999994</v>
      </c>
      <c r="PV17" s="4">
        <f t="shared" si="6"/>
        <v>2.8130999999999999</v>
      </c>
      <c r="PW17" s="4">
        <f t="shared" si="6"/>
        <v>3.4560999999999997</v>
      </c>
      <c r="PX17" s="4">
        <f t="shared" si="6"/>
        <v>3.3783000000000007</v>
      </c>
      <c r="PY17" s="4">
        <f t="shared" si="6"/>
        <v>2.7392999999999996</v>
      </c>
      <c r="PZ17" s="4">
        <f t="shared" si="6"/>
        <v>2.545599999999999</v>
      </c>
      <c r="QA17" s="4">
        <f t="shared" si="6"/>
        <v>2.6852</v>
      </c>
      <c r="QB17" s="4">
        <f t="shared" si="6"/>
        <v>0.88260000000000005</v>
      </c>
      <c r="QC17" s="4">
        <f t="shared" si="6"/>
        <v>0.51255000000000006</v>
      </c>
      <c r="QD17" s="4">
        <f t="shared" si="6"/>
        <v>0.53445000000000009</v>
      </c>
      <c r="QE17" s="4">
        <f t="shared" si="6"/>
        <v>0.50610000000000011</v>
      </c>
      <c r="QF17" s="4">
        <f t="shared" si="6"/>
        <v>0.59804999999999997</v>
      </c>
      <c r="QG17" s="4">
        <f t="shared" si="6"/>
        <v>0.47924999999999984</v>
      </c>
      <c r="QH17" s="4">
        <f t="shared" si="6"/>
        <v>0.56880000000000008</v>
      </c>
      <c r="QI17" s="4">
        <f t="shared" si="6"/>
        <v>0.56714999999999993</v>
      </c>
      <c r="QJ17" s="4">
        <f t="shared" si="6"/>
        <v>0.61049999999999982</v>
      </c>
      <c r="QK17" s="4">
        <f t="shared" ref="QK17:SV17" si="7">QK18-QK23-QK35</f>
        <v>0.53729999999999989</v>
      </c>
      <c r="QL17" s="4">
        <f t="shared" si="7"/>
        <v>0.53474999999999995</v>
      </c>
      <c r="QM17" s="4">
        <f t="shared" si="7"/>
        <v>0.52575000000000005</v>
      </c>
      <c r="QN17" s="4">
        <f t="shared" si="7"/>
        <v>4.6981000000000002</v>
      </c>
      <c r="QO17" s="4">
        <f t="shared" si="7"/>
        <v>4.0651999999999999</v>
      </c>
      <c r="QP17" s="4">
        <f t="shared" si="7"/>
        <v>4.2556999999999992</v>
      </c>
      <c r="QQ17" s="4">
        <f t="shared" si="7"/>
        <v>4.0137</v>
      </c>
      <c r="QR17" s="4">
        <f t="shared" si="7"/>
        <v>4.3221999999999996</v>
      </c>
      <c r="QS17" s="4">
        <f t="shared" si="7"/>
        <v>4.3326999999999991</v>
      </c>
      <c r="QT17" s="4">
        <f t="shared" si="7"/>
        <v>4.2020999999999997</v>
      </c>
      <c r="QU17" s="4">
        <f t="shared" si="7"/>
        <v>3.9916499999999995</v>
      </c>
      <c r="QV17" s="4">
        <f t="shared" si="7"/>
        <v>4.14825</v>
      </c>
      <c r="QW17" s="4">
        <f t="shared" si="7"/>
        <v>4.3255999999999997</v>
      </c>
      <c r="QX17" s="4">
        <f t="shared" si="7"/>
        <v>2.9527000000000005</v>
      </c>
      <c r="QY17" s="4">
        <f t="shared" si="7"/>
        <v>4.3135000000000003</v>
      </c>
      <c r="QZ17" s="4">
        <f t="shared" si="7"/>
        <v>4.4939999999999989</v>
      </c>
      <c r="RA17" s="4">
        <f t="shared" si="7"/>
        <v>3.6462000000000008</v>
      </c>
      <c r="RB17" s="4">
        <f t="shared" si="7"/>
        <v>4.3023000000000007</v>
      </c>
      <c r="RC17" s="4">
        <f t="shared" si="7"/>
        <v>4.2234999999999987</v>
      </c>
      <c r="RD17" s="4">
        <f t="shared" si="7"/>
        <v>4.0629</v>
      </c>
      <c r="RE17" s="4">
        <f t="shared" si="7"/>
        <v>4.37385</v>
      </c>
      <c r="RF17" s="4">
        <f t="shared" si="7"/>
        <v>4.8777000000000008</v>
      </c>
      <c r="RG17" s="4">
        <f t="shared" si="7"/>
        <v>2.2081499999999998</v>
      </c>
      <c r="RH17" s="4">
        <f t="shared" si="7"/>
        <v>2.2483499999999998</v>
      </c>
      <c r="RI17" s="4">
        <f t="shared" si="7"/>
        <v>2.2728000000000002</v>
      </c>
      <c r="RJ17" s="4">
        <f t="shared" si="7"/>
        <v>2.2251000000000003</v>
      </c>
      <c r="RK17" s="4">
        <f t="shared" si="7"/>
        <v>2.2776000000000005</v>
      </c>
      <c r="RL17" s="4">
        <f t="shared" si="7"/>
        <v>2.2573499999999993</v>
      </c>
      <c r="RM17" s="4">
        <f t="shared" si="7"/>
        <v>2.4439499999999996</v>
      </c>
      <c r="RN17" s="4">
        <f t="shared" si="7"/>
        <v>2.8601999999999985</v>
      </c>
      <c r="RO17" s="4">
        <f t="shared" si="7"/>
        <v>1.7688000000000006</v>
      </c>
      <c r="RP17" s="4">
        <f t="shared" si="7"/>
        <v>0.47159999999999996</v>
      </c>
      <c r="RQ17" s="4">
        <f t="shared" si="7"/>
        <v>0.74445000000000006</v>
      </c>
      <c r="RR17" s="4">
        <f t="shared" si="7"/>
        <v>0.81719999999999993</v>
      </c>
      <c r="RS17" s="4">
        <f t="shared" si="7"/>
        <v>0.8226</v>
      </c>
      <c r="RT17" s="4">
        <f t="shared" si="7"/>
        <v>0.64305000000000012</v>
      </c>
      <c r="RU17" s="4">
        <f t="shared" si="7"/>
        <v>0.63495000000000001</v>
      </c>
      <c r="RV17" s="4">
        <f t="shared" si="7"/>
        <v>0.52815000000000012</v>
      </c>
      <c r="RW17" s="4">
        <f t="shared" si="7"/>
        <v>0.54689999999999994</v>
      </c>
      <c r="RX17" s="4">
        <f t="shared" si="7"/>
        <v>0.48960000000000004</v>
      </c>
      <c r="RY17" s="4">
        <f t="shared" si="7"/>
        <v>0.59054999999999991</v>
      </c>
      <c r="RZ17" s="4">
        <f t="shared" si="7"/>
        <v>0.4788</v>
      </c>
      <c r="SA17" s="4">
        <f t="shared" si="7"/>
        <v>0.50744999999999996</v>
      </c>
      <c r="SB17" s="4">
        <f t="shared" si="7"/>
        <v>0.59509999999999996</v>
      </c>
      <c r="SC17" s="4">
        <f t="shared" si="7"/>
        <v>0.62565000000000015</v>
      </c>
      <c r="SD17" s="4">
        <f t="shared" si="7"/>
        <v>0.72660000000000013</v>
      </c>
      <c r="SE17" s="4">
        <f t="shared" si="7"/>
        <v>0.51540000000000008</v>
      </c>
      <c r="SF17" s="4">
        <f t="shared" si="7"/>
        <v>0.6511499999999999</v>
      </c>
      <c r="SG17" s="4">
        <f t="shared" si="7"/>
        <v>0.71565000000000012</v>
      </c>
      <c r="SH17" s="4">
        <f t="shared" si="7"/>
        <v>0.77789999999999992</v>
      </c>
      <c r="SI17" s="4">
        <f t="shared" si="7"/>
        <v>0.70559999999999978</v>
      </c>
      <c r="SJ17" s="4">
        <f t="shared" si="7"/>
        <v>0.58604999999999985</v>
      </c>
      <c r="SK17" s="4">
        <f t="shared" si="7"/>
        <v>0.48704999999999993</v>
      </c>
      <c r="SL17" s="4">
        <f t="shared" si="7"/>
        <v>4.2893999999999997</v>
      </c>
      <c r="SM17" s="4">
        <f t="shared" si="7"/>
        <v>3.6677</v>
      </c>
      <c r="SN17" s="4">
        <f t="shared" si="7"/>
        <v>4.3864999999999998</v>
      </c>
      <c r="SO17" s="4">
        <f t="shared" si="7"/>
        <v>4.0295000000000005</v>
      </c>
      <c r="SP17" s="4">
        <f t="shared" si="7"/>
        <v>4.0549999999999988</v>
      </c>
      <c r="SQ17" s="4">
        <f t="shared" si="7"/>
        <v>4.0134999999999996</v>
      </c>
      <c r="SR17" s="4">
        <f t="shared" si="7"/>
        <v>3.8254000000000006</v>
      </c>
      <c r="SS17" s="4">
        <f t="shared" si="7"/>
        <v>3.7432500000000006</v>
      </c>
      <c r="ST17" s="4">
        <f t="shared" si="7"/>
        <v>4.2422999999999993</v>
      </c>
      <c r="SU17" s="4">
        <f t="shared" si="7"/>
        <v>3.7995000000000005</v>
      </c>
      <c r="SV17" s="4">
        <f t="shared" si="7"/>
        <v>4.0193999999999992</v>
      </c>
      <c r="SW17" s="4">
        <f t="shared" ref="SW17:VH17" si="8">SW18-SW23-SW35</f>
        <v>3.6111999999999997</v>
      </c>
      <c r="SX17" s="4">
        <f t="shared" si="8"/>
        <v>2.9854999999999996</v>
      </c>
      <c r="SY17" s="4">
        <f t="shared" si="8"/>
        <v>2.7766999999999995</v>
      </c>
      <c r="SZ17" s="4">
        <f t="shared" si="8"/>
        <v>3.0212000000000003</v>
      </c>
      <c r="TA17" s="4">
        <f t="shared" si="8"/>
        <v>2.8921999999999999</v>
      </c>
      <c r="TB17" s="4">
        <f t="shared" si="8"/>
        <v>2.8212000000000002</v>
      </c>
      <c r="TC17" s="4">
        <f t="shared" si="8"/>
        <v>3.2821000000000002</v>
      </c>
      <c r="TD17" s="4">
        <f t="shared" si="8"/>
        <v>2.8303500000000001</v>
      </c>
      <c r="TE17" s="4">
        <f t="shared" si="8"/>
        <v>2.8324999999999996</v>
      </c>
      <c r="TF17" s="4">
        <f t="shared" si="8"/>
        <v>2.8319000000000001</v>
      </c>
      <c r="TG17" s="4">
        <f t="shared" si="8"/>
        <v>0.61905000000000032</v>
      </c>
      <c r="TH17" s="4">
        <f t="shared" si="8"/>
        <v>0.86219999999999986</v>
      </c>
      <c r="TI17" s="4">
        <f t="shared" si="8"/>
        <v>0.80265000000000009</v>
      </c>
      <c r="TJ17" s="4">
        <f t="shared" si="8"/>
        <v>0.54239999999999999</v>
      </c>
      <c r="TK17" s="4">
        <f t="shared" si="8"/>
        <v>0.6769499999999995</v>
      </c>
      <c r="TL17" s="4">
        <f t="shared" si="8"/>
        <v>0.79739999999999989</v>
      </c>
      <c r="TM17" s="4">
        <f t="shared" si="8"/>
        <v>0.63090000000000024</v>
      </c>
      <c r="TN17" s="4">
        <f t="shared" si="8"/>
        <v>0.65954999999999975</v>
      </c>
      <c r="TO17" s="4">
        <f t="shared" si="8"/>
        <v>0.70665000000000011</v>
      </c>
      <c r="TP17" s="4">
        <f t="shared" si="8"/>
        <v>0.71609999999999974</v>
      </c>
      <c r="TQ17" s="4">
        <f t="shared" si="8"/>
        <v>0.68220000000000003</v>
      </c>
      <c r="TR17" s="4">
        <f t="shared" si="8"/>
        <v>0.94530000000000003</v>
      </c>
      <c r="TS17" s="4">
        <f t="shared" si="8"/>
        <v>0.94530000000000003</v>
      </c>
      <c r="TT17" s="4">
        <f t="shared" si="8"/>
        <v>0.54180000000000006</v>
      </c>
      <c r="TU17" s="4">
        <f t="shared" si="8"/>
        <v>0.62324999999999997</v>
      </c>
      <c r="TV17" s="4">
        <f t="shared" si="8"/>
        <v>0.87434999999999985</v>
      </c>
      <c r="TW17" s="4">
        <f t="shared" si="8"/>
        <v>1.0761000000000003</v>
      </c>
      <c r="TX17" s="4">
        <f t="shared" si="8"/>
        <v>1.1177999999999999</v>
      </c>
      <c r="TY17" s="4">
        <f t="shared" si="8"/>
        <v>0.52634999999999987</v>
      </c>
      <c r="TZ17" s="4">
        <f t="shared" si="8"/>
        <v>0.65579999999999994</v>
      </c>
      <c r="UA17" s="4">
        <f t="shared" si="8"/>
        <v>0.5988</v>
      </c>
      <c r="UB17" s="4">
        <f t="shared" si="8"/>
        <v>5.5420000000000007</v>
      </c>
      <c r="UC17" s="4">
        <f t="shared" si="8"/>
        <v>5.4283000000000001</v>
      </c>
      <c r="UD17" s="4">
        <f t="shared" si="8"/>
        <v>4.6767000000000012</v>
      </c>
      <c r="UE17" s="4">
        <f t="shared" si="8"/>
        <v>4.7892000000000001</v>
      </c>
      <c r="UF17" s="4">
        <f t="shared" si="8"/>
        <v>4.6234000000000002</v>
      </c>
      <c r="UG17" s="4">
        <f t="shared" si="8"/>
        <v>5.5218000000000007</v>
      </c>
      <c r="UH17" s="4">
        <f t="shared" si="8"/>
        <v>5.4595000000000002</v>
      </c>
      <c r="UI17" s="4">
        <f t="shared" si="8"/>
        <v>4.9170000000000007</v>
      </c>
      <c r="UJ17" s="4">
        <f t="shared" si="8"/>
        <v>4.6731999999999996</v>
      </c>
      <c r="UK17" s="4">
        <f t="shared" si="8"/>
        <v>0.50295000000000001</v>
      </c>
      <c r="UL17" s="4">
        <f t="shared" si="8"/>
        <v>0.48630000000000007</v>
      </c>
      <c r="UM17" s="4">
        <f t="shared" si="8"/>
        <v>0.48390000000000011</v>
      </c>
      <c r="UN17" s="4">
        <f t="shared" si="8"/>
        <v>0.47699999999999998</v>
      </c>
      <c r="UO17" s="4">
        <f t="shared" si="8"/>
        <v>0.46050000000000002</v>
      </c>
      <c r="UP17" s="4">
        <f t="shared" si="8"/>
        <v>0.48255000000000015</v>
      </c>
      <c r="UQ17" s="4">
        <f t="shared" si="8"/>
        <v>4.9420000000000002</v>
      </c>
      <c r="UR17" s="4">
        <f t="shared" si="8"/>
        <v>4.7304000000000004</v>
      </c>
      <c r="US17" s="4">
        <f t="shared" si="8"/>
        <v>4.9223999999999988</v>
      </c>
      <c r="UT17" s="4">
        <f t="shared" si="8"/>
        <v>4.920300000000001</v>
      </c>
      <c r="UU17" s="4">
        <f t="shared" si="8"/>
        <v>4.5876000000000001</v>
      </c>
      <c r="UV17" s="4">
        <f t="shared" si="8"/>
        <v>4.7035499999999999</v>
      </c>
      <c r="UW17" s="4">
        <f t="shared" si="8"/>
        <v>4.8514500000000007</v>
      </c>
      <c r="UX17" s="4">
        <f t="shared" si="8"/>
        <v>4.9432</v>
      </c>
      <c r="UY17" s="4">
        <f t="shared" si="8"/>
        <v>4.9321000000000002</v>
      </c>
      <c r="UZ17" s="4">
        <f t="shared" si="8"/>
        <v>0.46005000000000007</v>
      </c>
      <c r="VA17" s="4">
        <f t="shared" si="8"/>
        <v>0.38610000000000005</v>
      </c>
      <c r="VB17" s="4">
        <f t="shared" si="8"/>
        <v>0.66344999999999998</v>
      </c>
      <c r="VC17" s="4">
        <f t="shared" si="8"/>
        <v>0.51</v>
      </c>
      <c r="VD17" s="4">
        <f t="shared" si="8"/>
        <v>0.65444999999999998</v>
      </c>
      <c r="VE17" s="4">
        <f t="shared" si="8"/>
        <v>0.46079999999999988</v>
      </c>
      <c r="VF17" s="4">
        <f t="shared" si="8"/>
        <v>0.54480000000000006</v>
      </c>
      <c r="VG17" s="4">
        <f t="shared" si="8"/>
        <v>0.3937500000000001</v>
      </c>
      <c r="VH17" s="4">
        <f t="shared" si="8"/>
        <v>0.53879999999999995</v>
      </c>
      <c r="VI17" s="4">
        <f t="shared" ref="VI17:XT17" si="9">VI18-VI23-VI35</f>
        <v>0.51734999999999987</v>
      </c>
      <c r="VJ17" s="4">
        <f t="shared" si="9"/>
        <v>0.63930000000000009</v>
      </c>
      <c r="VK17" s="4">
        <f t="shared" si="9"/>
        <v>0.45884999999999998</v>
      </c>
      <c r="VL17" s="4">
        <f t="shared" si="9"/>
        <v>0.59804999999999997</v>
      </c>
      <c r="VM17" s="4">
        <f t="shared" si="9"/>
        <v>0.47460000000000002</v>
      </c>
      <c r="VN17" s="4">
        <f t="shared" si="9"/>
        <v>0.60509999999999997</v>
      </c>
      <c r="VO17" s="4">
        <f t="shared" si="9"/>
        <v>0.58634999999999993</v>
      </c>
      <c r="VP17" s="4">
        <f t="shared" si="9"/>
        <v>0.61424999999999996</v>
      </c>
      <c r="VQ17" s="4">
        <f t="shared" si="9"/>
        <v>3.0571000000000002</v>
      </c>
      <c r="VR17" s="4">
        <f t="shared" si="9"/>
        <v>3.1274999999999999</v>
      </c>
      <c r="VS17" s="4">
        <f t="shared" si="9"/>
        <v>3.7359000000000004</v>
      </c>
      <c r="VT17" s="4">
        <f t="shared" si="9"/>
        <v>3.6771000000000003</v>
      </c>
      <c r="VU17" s="4">
        <f t="shared" si="9"/>
        <v>3.6468000000000007</v>
      </c>
      <c r="VV17" s="4">
        <f t="shared" si="9"/>
        <v>3.4385000000000008</v>
      </c>
      <c r="VW17" s="4">
        <f t="shared" si="9"/>
        <v>4.1236499999999996</v>
      </c>
      <c r="VX17" s="4">
        <f t="shared" si="9"/>
        <v>2.9864999999999999</v>
      </c>
      <c r="VY17" s="4">
        <f t="shared" si="9"/>
        <v>4.7490000000000006</v>
      </c>
      <c r="VZ17" s="4">
        <f t="shared" si="9"/>
        <v>3.9806999999999992</v>
      </c>
      <c r="WA17" s="4">
        <f t="shared" si="9"/>
        <v>3.7543999999999995</v>
      </c>
      <c r="WB17" s="4">
        <f t="shared" si="9"/>
        <v>2.8084499999999997</v>
      </c>
      <c r="WC17" s="4">
        <f t="shared" si="9"/>
        <v>3.5478000000000001</v>
      </c>
      <c r="WD17" s="4">
        <f t="shared" si="9"/>
        <v>0.60270000000000001</v>
      </c>
      <c r="WE17" s="4">
        <f t="shared" si="9"/>
        <v>3.5785999999999998</v>
      </c>
      <c r="WF17" s="4">
        <f t="shared" si="9"/>
        <v>3.4273000000000002</v>
      </c>
      <c r="WG17" s="4">
        <f t="shared" si="9"/>
        <v>3.7613999999999996</v>
      </c>
      <c r="WH17" s="4">
        <f t="shared" si="9"/>
        <v>3.3701499999999998</v>
      </c>
      <c r="WI17" s="4">
        <f t="shared" si="9"/>
        <v>3.7690000000000001</v>
      </c>
      <c r="WJ17" s="4">
        <f t="shared" si="9"/>
        <v>3.9598000000000009</v>
      </c>
      <c r="WK17" s="4">
        <f t="shared" si="9"/>
        <v>3.2997999999999998</v>
      </c>
      <c r="WL17" s="4">
        <f t="shared" si="9"/>
        <v>0.87360000000000004</v>
      </c>
      <c r="WM17" s="4">
        <f t="shared" si="9"/>
        <v>3.0560999999999998</v>
      </c>
      <c r="WN17" s="4">
        <f t="shared" si="9"/>
        <v>3.7490000000000006</v>
      </c>
      <c r="WO17" s="4">
        <f t="shared" si="9"/>
        <v>3.4577000000000004</v>
      </c>
      <c r="WP17" s="4">
        <f t="shared" si="9"/>
        <v>3.5994000000000002</v>
      </c>
      <c r="WQ17" s="4">
        <f t="shared" si="9"/>
        <v>0.92984999999999995</v>
      </c>
      <c r="WR17" s="4">
        <f t="shared" si="9"/>
        <v>3.3328000000000002</v>
      </c>
      <c r="WS17" s="4">
        <f t="shared" si="9"/>
        <v>0.94979999999999998</v>
      </c>
      <c r="WT17" s="4">
        <f t="shared" si="9"/>
        <v>3.0166000000000008</v>
      </c>
      <c r="WU17" s="4">
        <f t="shared" si="9"/>
        <v>2.7263000000000002</v>
      </c>
      <c r="WV17" s="4">
        <f t="shared" si="9"/>
        <v>0.80804999999999993</v>
      </c>
      <c r="WW17" s="4">
        <f t="shared" si="9"/>
        <v>0.86775000000000024</v>
      </c>
      <c r="WX17" s="4">
        <f t="shared" si="9"/>
        <v>0.95505000000000007</v>
      </c>
      <c r="WY17" s="4">
        <f t="shared" si="9"/>
        <v>0.94574999999999998</v>
      </c>
      <c r="WZ17" s="4">
        <f t="shared" si="9"/>
        <v>0.93494999999999995</v>
      </c>
      <c r="XA17" s="4">
        <f t="shared" si="9"/>
        <v>0.9202499999999999</v>
      </c>
      <c r="XB17" s="4">
        <f t="shared" si="9"/>
        <v>2.9848999999999997</v>
      </c>
      <c r="XC17" s="4">
        <f t="shared" si="9"/>
        <v>3.2645</v>
      </c>
      <c r="XD17" s="4">
        <f t="shared" si="9"/>
        <v>3.0060000000000007</v>
      </c>
      <c r="XE17" s="4">
        <f t="shared" si="9"/>
        <v>0.90585000000000004</v>
      </c>
      <c r="XF17" s="4">
        <f t="shared" si="9"/>
        <v>0.91664999999999952</v>
      </c>
      <c r="XG17" s="4">
        <f t="shared" si="9"/>
        <v>0.78105000000000002</v>
      </c>
      <c r="XH17" s="4">
        <f t="shared" si="9"/>
        <v>3.1707000000000001</v>
      </c>
      <c r="XI17" s="4">
        <f t="shared" si="9"/>
        <v>3.3497000000000003</v>
      </c>
      <c r="XJ17" s="4">
        <f t="shared" si="9"/>
        <v>0.91890000000000005</v>
      </c>
      <c r="XK17" s="4">
        <f t="shared" si="9"/>
        <v>0.76635000000000009</v>
      </c>
      <c r="XL17" s="4">
        <f t="shared" si="9"/>
        <v>3.2523999999999993</v>
      </c>
      <c r="XM17" s="4">
        <f t="shared" si="9"/>
        <v>0.98580000000000001</v>
      </c>
      <c r="XN17" s="4">
        <f t="shared" si="9"/>
        <v>3.0255000000000001</v>
      </c>
      <c r="XO17" s="4">
        <f t="shared" si="9"/>
        <v>3.1829000000000005</v>
      </c>
      <c r="XP17" s="4">
        <f t="shared" si="9"/>
        <v>2.5658000000000007</v>
      </c>
      <c r="XQ17" s="4">
        <f t="shared" si="9"/>
        <v>2.5581</v>
      </c>
      <c r="XR17" s="4">
        <f t="shared" si="9"/>
        <v>2.8169</v>
      </c>
      <c r="XS17" s="4">
        <f t="shared" si="9"/>
        <v>2.7794000000000008</v>
      </c>
      <c r="XT17" s="4">
        <f t="shared" si="9"/>
        <v>2.7892999999999999</v>
      </c>
      <c r="XU17" s="4">
        <f t="shared" ref="XU17:AAF17" si="10">XU18-XU23-XU35</f>
        <v>3.4571000000000001</v>
      </c>
      <c r="XV17" s="4">
        <f t="shared" si="10"/>
        <v>3.4106999999999985</v>
      </c>
      <c r="XW17" s="4">
        <f t="shared" si="10"/>
        <v>3.4163999999999999</v>
      </c>
      <c r="XX17" s="4">
        <f t="shared" si="10"/>
        <v>3.6667000000000005</v>
      </c>
      <c r="XY17" s="4">
        <f t="shared" si="10"/>
        <v>3.6531999999999996</v>
      </c>
      <c r="XZ17" s="4">
        <f t="shared" si="10"/>
        <v>3.1386000000000003</v>
      </c>
      <c r="YA17" s="4">
        <f t="shared" si="10"/>
        <v>4.0752000000000006</v>
      </c>
      <c r="YB17" s="4">
        <f t="shared" si="10"/>
        <v>3.2742999999999998</v>
      </c>
      <c r="YC17" s="4">
        <f t="shared" si="10"/>
        <v>3.7768999999999999</v>
      </c>
      <c r="YD17" s="4">
        <f t="shared" si="10"/>
        <v>2.8694000000000002</v>
      </c>
      <c r="YE17" s="4">
        <f t="shared" si="10"/>
        <v>3.8581499999999993</v>
      </c>
      <c r="YF17" s="4">
        <f t="shared" si="10"/>
        <v>3.4830000000000001</v>
      </c>
      <c r="YG17" s="4">
        <f t="shared" si="10"/>
        <v>3.6550999999999996</v>
      </c>
      <c r="YH17" s="4">
        <f t="shared" si="10"/>
        <v>3.4980000000000002</v>
      </c>
      <c r="YI17" s="4">
        <f t="shared" si="10"/>
        <v>3.704499999999999</v>
      </c>
      <c r="YJ17" s="4">
        <f t="shared" si="10"/>
        <v>3.6392000000000011</v>
      </c>
      <c r="YK17" s="4">
        <f t="shared" si="10"/>
        <v>3.6860999999999997</v>
      </c>
      <c r="YL17" s="4">
        <f t="shared" si="10"/>
        <v>3.0891999999999999</v>
      </c>
      <c r="YM17" s="4">
        <f t="shared" si="10"/>
        <v>3.2327000000000008</v>
      </c>
      <c r="YN17" s="4">
        <f t="shared" si="10"/>
        <v>3.6972000000000005</v>
      </c>
      <c r="YO17" s="4">
        <f t="shared" si="10"/>
        <v>2.8998000000000013</v>
      </c>
      <c r="YP17" s="4">
        <f t="shared" si="10"/>
        <v>2.5607000000000011</v>
      </c>
      <c r="YQ17" s="4">
        <f t="shared" si="10"/>
        <v>3.714799999999999</v>
      </c>
      <c r="YR17" s="4">
        <f t="shared" si="10"/>
        <v>3.0512000000000001</v>
      </c>
      <c r="YS17" s="4">
        <f t="shared" si="10"/>
        <v>2.8903500000000011</v>
      </c>
      <c r="YT17" s="4">
        <f t="shared" si="10"/>
        <v>2.8017000000000003</v>
      </c>
      <c r="YU17" s="4">
        <f t="shared" si="10"/>
        <v>3.0544499999999997</v>
      </c>
      <c r="YV17" s="4">
        <f t="shared" si="10"/>
        <v>3.0469499999999994</v>
      </c>
      <c r="YW17" s="4">
        <f t="shared" si="10"/>
        <v>3.5670000000000006</v>
      </c>
      <c r="YX17" s="4">
        <f t="shared" si="10"/>
        <v>3.3020999999999998</v>
      </c>
      <c r="YY17" s="4">
        <f t="shared" si="10"/>
        <v>3.5884999999999989</v>
      </c>
      <c r="YZ17" s="4">
        <f t="shared" si="10"/>
        <v>3.2044999999999999</v>
      </c>
      <c r="ZA17" s="4">
        <f t="shared" si="10"/>
        <v>3.5234999999999999</v>
      </c>
      <c r="ZB17" s="4">
        <f t="shared" si="10"/>
        <v>3.4555999999999996</v>
      </c>
      <c r="ZC17" s="4">
        <f t="shared" si="10"/>
        <v>3.4121999999999999</v>
      </c>
      <c r="ZD17" s="4">
        <f t="shared" si="10"/>
        <v>0.73755000000000015</v>
      </c>
      <c r="ZE17" s="4">
        <f t="shared" si="10"/>
        <v>0.6611999999999999</v>
      </c>
      <c r="ZF17" s="4">
        <f t="shared" si="10"/>
        <v>0.66869999999999985</v>
      </c>
      <c r="ZG17" s="4">
        <f t="shared" si="10"/>
        <v>0.62565000000000015</v>
      </c>
      <c r="ZH17" s="4">
        <f t="shared" si="10"/>
        <v>0.70035000000000014</v>
      </c>
      <c r="ZI17" s="4">
        <f t="shared" si="10"/>
        <v>0.5734499999999999</v>
      </c>
      <c r="ZJ17" s="4">
        <f t="shared" si="10"/>
        <v>0.51209999999999989</v>
      </c>
      <c r="ZK17" s="4">
        <f t="shared" si="10"/>
        <v>0.59234999999999993</v>
      </c>
      <c r="ZL17" s="4">
        <f t="shared" si="10"/>
        <v>0.64380000000000004</v>
      </c>
      <c r="ZM17" s="4">
        <f t="shared" si="10"/>
        <v>0.58079999999999987</v>
      </c>
      <c r="ZN17" s="4">
        <f t="shared" si="10"/>
        <v>0.64485000000000015</v>
      </c>
      <c r="ZO17" s="4">
        <f t="shared" si="10"/>
        <v>0.72809999999999997</v>
      </c>
      <c r="ZP17" s="4">
        <f t="shared" si="10"/>
        <v>0.71790000000000009</v>
      </c>
      <c r="ZQ17" s="4">
        <f t="shared" si="10"/>
        <v>0.67979999999999996</v>
      </c>
      <c r="ZR17" s="4">
        <f t="shared" si="10"/>
        <v>0.54509999999999992</v>
      </c>
      <c r="ZS17" s="4">
        <f t="shared" si="10"/>
        <v>0.71009999999999995</v>
      </c>
      <c r="ZT17" s="4">
        <f t="shared" si="10"/>
        <v>0.65145000000000008</v>
      </c>
      <c r="ZU17" s="4">
        <f t="shared" si="10"/>
        <v>0.6511499999999999</v>
      </c>
      <c r="ZV17" s="4">
        <f t="shared" si="10"/>
        <v>0.6775500000000001</v>
      </c>
      <c r="ZW17" s="4">
        <f t="shared" si="10"/>
        <v>4.3120499999999984</v>
      </c>
      <c r="ZX17" s="4">
        <f t="shared" si="10"/>
        <v>4.1737999999999991</v>
      </c>
      <c r="ZY17" s="4">
        <f t="shared" si="10"/>
        <v>3.5950000000000006</v>
      </c>
      <c r="ZZ17" s="4">
        <f t="shared" si="10"/>
        <v>3.4435000000000002</v>
      </c>
      <c r="AAA17" s="4">
        <f t="shared" si="10"/>
        <v>3.6220000000000003</v>
      </c>
      <c r="AAB17" s="4">
        <f t="shared" si="10"/>
        <v>4.5244</v>
      </c>
      <c r="AAC17" s="4">
        <f t="shared" si="10"/>
        <v>0.47445000000000004</v>
      </c>
      <c r="AAD17" s="4">
        <f t="shared" si="10"/>
        <v>0.56114999999999993</v>
      </c>
      <c r="AAE17" s="4">
        <f t="shared" si="10"/>
        <v>0.57495000000000007</v>
      </c>
      <c r="AAF17" s="4">
        <f t="shared" si="10"/>
        <v>0.53370000000000006</v>
      </c>
      <c r="AAG17" s="4">
        <f t="shared" ref="AAG17:ACR17" si="11">AAG18-AAG23-AAG35</f>
        <v>0.50190000000000001</v>
      </c>
      <c r="AAH17" s="4">
        <f t="shared" si="11"/>
        <v>0.58094999999999997</v>
      </c>
      <c r="AAI17" s="4">
        <f t="shared" si="11"/>
        <v>0.86115000000000008</v>
      </c>
      <c r="AAJ17" s="4">
        <f t="shared" si="11"/>
        <v>4.894400000000001</v>
      </c>
      <c r="AAK17" s="4">
        <f t="shared" si="11"/>
        <v>4.894400000000001</v>
      </c>
      <c r="AAL17" s="4">
        <f t="shared" si="11"/>
        <v>2.7967000000000004</v>
      </c>
      <c r="AAM17" s="4">
        <f t="shared" si="11"/>
        <v>3.0138000000000003</v>
      </c>
      <c r="AAN17" s="4">
        <f t="shared" si="11"/>
        <v>2.8095999999999997</v>
      </c>
      <c r="AAO17" s="4">
        <f t="shared" si="11"/>
        <v>3.6241999999999996</v>
      </c>
      <c r="AAP17" s="4">
        <f t="shared" si="11"/>
        <v>3.7545000000000002</v>
      </c>
      <c r="AAQ17" s="4">
        <f t="shared" si="11"/>
        <v>3.3685999999999998</v>
      </c>
      <c r="AAR17" s="4">
        <f t="shared" si="11"/>
        <v>2.4474</v>
      </c>
      <c r="AAS17" s="4">
        <f t="shared" si="11"/>
        <v>2.8693999999999997</v>
      </c>
      <c r="AAT17" s="4">
        <f t="shared" si="11"/>
        <v>3.3189999999999995</v>
      </c>
      <c r="AAU17" s="4">
        <f t="shared" si="11"/>
        <v>3.5993000000000008</v>
      </c>
      <c r="AAV17" s="4">
        <f t="shared" si="11"/>
        <v>3.8245999999999998</v>
      </c>
      <c r="AAW17" s="4">
        <f t="shared" si="11"/>
        <v>3.4435999999999991</v>
      </c>
      <c r="AAX17" s="4">
        <f t="shared" si="11"/>
        <v>1.5786000000000002</v>
      </c>
      <c r="AAY17" s="4">
        <f t="shared" si="11"/>
        <v>0.6129</v>
      </c>
      <c r="AAZ17" s="4">
        <f t="shared" si="11"/>
        <v>1.0888499999999999</v>
      </c>
      <c r="ABA17" s="4">
        <f t="shared" si="11"/>
        <v>1.1011500000000003</v>
      </c>
      <c r="ABB17" s="4">
        <f t="shared" si="11"/>
        <v>2.4125000000000001</v>
      </c>
      <c r="ABC17" s="4">
        <f t="shared" si="11"/>
        <v>0.79400000000000004</v>
      </c>
      <c r="ABD17" s="4">
        <f t="shared" si="11"/>
        <v>4.6344000000000003</v>
      </c>
      <c r="ABE17" s="4">
        <f t="shared" si="11"/>
        <v>6.0000999999999998</v>
      </c>
      <c r="ABF17" s="4">
        <f t="shared" si="11"/>
        <v>4.5953999999999988</v>
      </c>
      <c r="ABG17" s="4">
        <f t="shared" si="11"/>
        <v>3.4701000000000009</v>
      </c>
      <c r="ABH17" s="4">
        <f t="shared" si="11"/>
        <v>3.5507999999999997</v>
      </c>
      <c r="ABI17" s="4">
        <f t="shared" si="11"/>
        <v>3.4732500000000006</v>
      </c>
      <c r="ABJ17" s="4">
        <f t="shared" si="11"/>
        <v>3.5461499999999999</v>
      </c>
      <c r="ABK17" s="4">
        <f t="shared" si="11"/>
        <v>4.2394999999999996</v>
      </c>
      <c r="ABL17" s="4">
        <f t="shared" si="11"/>
        <v>3.9073500000000005</v>
      </c>
      <c r="ABM17" s="4">
        <f t="shared" si="11"/>
        <v>3.81</v>
      </c>
      <c r="ABN17" s="4">
        <f t="shared" si="11"/>
        <v>3.5083499999999996</v>
      </c>
      <c r="ABO17" s="4">
        <f t="shared" si="11"/>
        <v>3.4569000000000001</v>
      </c>
      <c r="ABP17" s="4">
        <f t="shared" si="11"/>
        <v>3.5771999999999995</v>
      </c>
      <c r="ABQ17" s="4">
        <f t="shared" si="11"/>
        <v>0.84404999999999997</v>
      </c>
      <c r="ABR17" s="4">
        <f t="shared" si="11"/>
        <v>0.51674999999999982</v>
      </c>
      <c r="ABS17" s="4">
        <f t="shared" si="11"/>
        <v>0.49770000000000003</v>
      </c>
      <c r="ABT17" s="4">
        <f t="shared" si="11"/>
        <v>0.60660000000000003</v>
      </c>
      <c r="ABU17" s="4">
        <f t="shared" si="11"/>
        <v>0.6472500000000001</v>
      </c>
      <c r="ABV17" s="4">
        <f t="shared" si="11"/>
        <v>0.70139999999999991</v>
      </c>
      <c r="ABW17" s="4">
        <f t="shared" si="11"/>
        <v>0.61904999999999988</v>
      </c>
      <c r="ABX17" s="4">
        <f t="shared" si="11"/>
        <v>0.58155000000000001</v>
      </c>
      <c r="ABY17" s="4">
        <f t="shared" si="11"/>
        <v>0.72284999999999999</v>
      </c>
      <c r="ABZ17" s="4">
        <f t="shared" si="11"/>
        <v>0.54089999999999994</v>
      </c>
      <c r="ACA17" s="4">
        <f t="shared" si="11"/>
        <v>4.4183000000000003</v>
      </c>
      <c r="ACB17" s="4">
        <f t="shared" si="11"/>
        <v>3.5611000000000002</v>
      </c>
      <c r="ACC17" s="4">
        <f t="shared" si="11"/>
        <v>3.3035999999999999</v>
      </c>
      <c r="ACD17" s="4">
        <f t="shared" si="11"/>
        <v>3.6484000000000001</v>
      </c>
      <c r="ACE17" s="4">
        <f t="shared" si="11"/>
        <v>3.9744999999999995</v>
      </c>
      <c r="ACF17" s="4">
        <f t="shared" si="11"/>
        <v>4.2309000000000001</v>
      </c>
      <c r="ACG17" s="4">
        <f t="shared" si="11"/>
        <v>4.1788999999999996</v>
      </c>
      <c r="ACH17" s="4">
        <f t="shared" si="11"/>
        <v>3.518899999999999</v>
      </c>
      <c r="ACI17" s="4">
        <f t="shared" si="11"/>
        <v>4.2631999999999994</v>
      </c>
      <c r="ACJ17" s="4">
        <f t="shared" si="11"/>
        <v>4.4276000000000018</v>
      </c>
      <c r="ACK17" s="4">
        <f t="shared" si="11"/>
        <v>4.5114999999999998</v>
      </c>
      <c r="ACL17" s="4">
        <f t="shared" si="11"/>
        <v>3.1291000000000007</v>
      </c>
      <c r="ACM17" s="4">
        <f t="shared" si="11"/>
        <v>3.7431000000000001</v>
      </c>
      <c r="ACN17" s="4">
        <f t="shared" si="11"/>
        <v>3.5234000000000005</v>
      </c>
      <c r="ACO17" s="4">
        <f t="shared" si="11"/>
        <v>3.9678</v>
      </c>
      <c r="ACP17" s="4">
        <f t="shared" si="11"/>
        <v>4.4523999999999999</v>
      </c>
      <c r="ACQ17" s="4">
        <f t="shared" si="11"/>
        <v>3.6955999999999998</v>
      </c>
      <c r="ACR17" s="4">
        <f t="shared" si="11"/>
        <v>4.5454000000000017</v>
      </c>
      <c r="ACS17" s="4">
        <f t="shared" ref="ACS17:AFD17" si="12">ACS18-ACS23-ACS35</f>
        <v>3.6257000000000001</v>
      </c>
      <c r="ACT17" s="4">
        <f t="shared" si="12"/>
        <v>3.4531999999999998</v>
      </c>
      <c r="ACU17" s="4">
        <f t="shared" si="12"/>
        <v>3.9043999999999994</v>
      </c>
      <c r="ACV17" s="4">
        <f t="shared" si="12"/>
        <v>3.4786000000000006</v>
      </c>
      <c r="ACW17" s="4">
        <f t="shared" si="12"/>
        <v>4.2051000000000007</v>
      </c>
      <c r="ACX17" s="4">
        <f t="shared" si="12"/>
        <v>3.6047999999999996</v>
      </c>
      <c r="ACY17" s="4">
        <f t="shared" si="12"/>
        <v>3.6041999999999996</v>
      </c>
      <c r="ACZ17" s="4">
        <f t="shared" si="12"/>
        <v>3.4900999999999995</v>
      </c>
      <c r="ADA17" s="4">
        <f t="shared" si="12"/>
        <v>4.0617000000000001</v>
      </c>
      <c r="ADB17" s="4">
        <f t="shared" si="12"/>
        <v>3.8465000000000007</v>
      </c>
      <c r="ADC17" s="4">
        <f t="shared" si="12"/>
        <v>3.3639999999999999</v>
      </c>
      <c r="ADD17" s="4">
        <f t="shared" si="12"/>
        <v>2.9218000000000015</v>
      </c>
      <c r="ADE17" s="4">
        <f t="shared" si="12"/>
        <v>5.2622999999999998</v>
      </c>
      <c r="ADF17" s="4">
        <f t="shared" si="12"/>
        <v>0.63779999999999992</v>
      </c>
      <c r="ADG17" s="4">
        <f t="shared" si="12"/>
        <v>0.62805</v>
      </c>
      <c r="ADH17" s="4">
        <f t="shared" si="12"/>
        <v>0.78794999999999993</v>
      </c>
      <c r="ADI17" s="4">
        <f t="shared" si="12"/>
        <v>0.65444999999999987</v>
      </c>
      <c r="ADJ17" s="4">
        <f t="shared" si="12"/>
        <v>0.71189999999999998</v>
      </c>
      <c r="ADK17" s="4">
        <f t="shared" si="12"/>
        <v>3.4566000000000008</v>
      </c>
      <c r="ADL17" s="4">
        <f t="shared" si="12"/>
        <v>4.0850999999999988</v>
      </c>
      <c r="ADM17" s="4">
        <f t="shared" si="12"/>
        <v>3.9318000000000004</v>
      </c>
      <c r="ADN17" s="4">
        <f t="shared" si="12"/>
        <v>2.55585</v>
      </c>
      <c r="ADO17" s="4">
        <f t="shared" si="12"/>
        <v>2.2793999999999999</v>
      </c>
      <c r="ADP17" s="4">
        <f t="shared" si="12"/>
        <v>2.5675499999999993</v>
      </c>
      <c r="ADQ17" s="4">
        <f t="shared" si="12"/>
        <v>4.4134000000000002</v>
      </c>
      <c r="ADR17" s="4">
        <f t="shared" si="12"/>
        <v>2.4208499999999997</v>
      </c>
      <c r="ADS17" s="4">
        <f t="shared" si="12"/>
        <v>3.6414</v>
      </c>
      <c r="ADT17" s="4">
        <f t="shared" si="12"/>
        <v>2.9162999999999997</v>
      </c>
      <c r="ADU17" s="4">
        <f t="shared" si="12"/>
        <v>2.0818499999999998</v>
      </c>
      <c r="ADV17" s="4">
        <f t="shared" si="12"/>
        <v>2.8810000000000002</v>
      </c>
      <c r="ADW17" s="4">
        <f t="shared" si="12"/>
        <v>2.6852999999999989</v>
      </c>
      <c r="ADX17" s="4">
        <f t="shared" si="12"/>
        <v>3.2047999999999996</v>
      </c>
      <c r="ADY17" s="4">
        <f t="shared" si="12"/>
        <v>3.8289000000000009</v>
      </c>
      <c r="ADZ17" s="4">
        <f t="shared" si="12"/>
        <v>4.5386000000000006</v>
      </c>
      <c r="AEA17" s="4">
        <f t="shared" si="12"/>
        <v>3.6466500000000002</v>
      </c>
      <c r="AEB17" s="4">
        <f t="shared" si="12"/>
        <v>3.3596999999999997</v>
      </c>
      <c r="AEC17" s="4">
        <f t="shared" si="12"/>
        <v>0.66149999999999998</v>
      </c>
      <c r="AED17" s="4">
        <f t="shared" si="12"/>
        <v>4.6200999999999999</v>
      </c>
      <c r="AEE17" s="4">
        <f t="shared" si="12"/>
        <v>4.3354499999999998</v>
      </c>
      <c r="AEF17" s="4">
        <f t="shared" si="12"/>
        <v>4.8096000000000005</v>
      </c>
      <c r="AEG17" s="4">
        <f t="shared" si="12"/>
        <v>4.8704999999999998</v>
      </c>
      <c r="AEH17" s="4">
        <f t="shared" si="12"/>
        <v>4.2232500000000002</v>
      </c>
      <c r="AEI17" s="4">
        <f t="shared" si="12"/>
        <v>0.84870000000000001</v>
      </c>
      <c r="AEJ17" s="4">
        <f t="shared" si="12"/>
        <v>0.8016000000000002</v>
      </c>
      <c r="AEK17" s="4">
        <f t="shared" si="12"/>
        <v>0.8287500000000001</v>
      </c>
      <c r="AEL17" s="4">
        <f t="shared" si="12"/>
        <v>0.70140000000000002</v>
      </c>
      <c r="AEM17" s="4">
        <f t="shared" si="12"/>
        <v>0.52785000000000004</v>
      </c>
      <c r="AEN17" s="4">
        <f t="shared" si="12"/>
        <v>2.4762000000000008</v>
      </c>
      <c r="AEO17" s="4">
        <f t="shared" si="12"/>
        <v>5.3151999999999999</v>
      </c>
      <c r="AEP17" s="4">
        <f t="shared" si="12"/>
        <v>5.5392999999999981</v>
      </c>
      <c r="AEQ17" s="4">
        <f t="shared" si="12"/>
        <v>3.0605000000000002</v>
      </c>
      <c r="AER17" s="4">
        <f t="shared" si="12"/>
        <v>2.5757000000000003</v>
      </c>
      <c r="AES17" s="4">
        <f t="shared" si="12"/>
        <v>2.7018999999999993</v>
      </c>
      <c r="AET17" s="4">
        <f t="shared" si="12"/>
        <v>2.6786000000000003</v>
      </c>
      <c r="AEU17" s="4">
        <f t="shared" si="12"/>
        <v>2.7906</v>
      </c>
      <c r="AEV17" s="4">
        <f t="shared" si="12"/>
        <v>3.0768999999999993</v>
      </c>
      <c r="AEW17" s="4">
        <f t="shared" si="12"/>
        <v>2.8504999999999989</v>
      </c>
      <c r="AEX17" s="4">
        <f t="shared" si="12"/>
        <v>2.5981000000000001</v>
      </c>
      <c r="AEY17" s="4">
        <f t="shared" si="12"/>
        <v>2.7901999999999996</v>
      </c>
      <c r="AEZ17" s="4">
        <f t="shared" si="12"/>
        <v>2.8205999999999993</v>
      </c>
      <c r="AFA17" s="4">
        <f t="shared" si="12"/>
        <v>3.1591000000000009</v>
      </c>
      <c r="AFB17" s="4">
        <f t="shared" si="12"/>
        <v>2.8578999999999994</v>
      </c>
      <c r="AFC17" s="4">
        <f t="shared" si="12"/>
        <v>2.6506999999999996</v>
      </c>
      <c r="AFD17" s="4">
        <f t="shared" si="12"/>
        <v>2.7619999999999991</v>
      </c>
      <c r="AFE17" s="4">
        <f t="shared" ref="AFE17:AHP17" si="13">AFE18-AFE23-AFE35</f>
        <v>2.7201000000000004</v>
      </c>
      <c r="AFF17" s="4">
        <f t="shared" si="13"/>
        <v>2.9457</v>
      </c>
      <c r="AFG17" s="4">
        <f t="shared" si="13"/>
        <v>2.7042999999999999</v>
      </c>
      <c r="AFH17" s="4">
        <f t="shared" si="13"/>
        <v>3.2745999999999995</v>
      </c>
      <c r="AFI17" s="4">
        <f t="shared" si="13"/>
        <v>3.2662</v>
      </c>
      <c r="AFJ17" s="4">
        <f t="shared" si="13"/>
        <v>0.70124999999999993</v>
      </c>
      <c r="AFK17" s="4">
        <f t="shared" si="13"/>
        <v>0.69674999999999998</v>
      </c>
      <c r="AFL17" s="4">
        <f t="shared" si="13"/>
        <v>0.79035000000000011</v>
      </c>
      <c r="AFM17" s="4">
        <f t="shared" si="13"/>
        <v>0.73680000000000012</v>
      </c>
      <c r="AFN17" s="4">
        <f t="shared" si="13"/>
        <v>0.70830000000000004</v>
      </c>
      <c r="AFO17" s="4">
        <f t="shared" si="13"/>
        <v>0.71299999999999986</v>
      </c>
      <c r="AFP17" s="4">
        <f t="shared" si="13"/>
        <v>0.86070000000000002</v>
      </c>
      <c r="AFQ17" s="4">
        <f t="shared" si="13"/>
        <v>0.69750000000000001</v>
      </c>
      <c r="AFR17" s="4">
        <f t="shared" si="13"/>
        <v>2.7958999999999996</v>
      </c>
      <c r="AFS17" s="4">
        <f t="shared" si="13"/>
        <v>3.3236999999999988</v>
      </c>
      <c r="AFT17" s="4">
        <f t="shared" si="13"/>
        <v>2.8561999999999999</v>
      </c>
      <c r="AFU17" s="4">
        <f t="shared" si="13"/>
        <v>3.1367000000000003</v>
      </c>
      <c r="AFV17" s="4">
        <f t="shared" si="13"/>
        <v>2.7301000000000002</v>
      </c>
      <c r="AFW17" s="4">
        <f t="shared" si="13"/>
        <v>3.2755999999999998</v>
      </c>
      <c r="AFX17" s="4">
        <f t="shared" si="13"/>
        <v>3.9930999999999992</v>
      </c>
      <c r="AFY17" s="4">
        <f t="shared" si="13"/>
        <v>3.9226000000000001</v>
      </c>
      <c r="AFZ17" s="4">
        <f t="shared" si="13"/>
        <v>3.5923000000000003</v>
      </c>
      <c r="AGA17" s="4">
        <f t="shared" si="13"/>
        <v>3.2709000000000001</v>
      </c>
      <c r="AGB17" s="4">
        <f t="shared" si="13"/>
        <v>3.249299999999999</v>
      </c>
      <c r="AGC17" s="4">
        <f t="shared" si="13"/>
        <v>2.9167000000000001</v>
      </c>
      <c r="AGD17" s="4">
        <f t="shared" si="13"/>
        <v>2.8401000000000001</v>
      </c>
      <c r="AGE17" s="4">
        <f t="shared" si="13"/>
        <v>2.7929999999999993</v>
      </c>
      <c r="AGF17" s="4">
        <f t="shared" si="13"/>
        <v>3.2881999999999998</v>
      </c>
      <c r="AGG17" s="4">
        <f t="shared" si="13"/>
        <v>2.9731000000000001</v>
      </c>
      <c r="AGH17" s="4">
        <f t="shared" si="13"/>
        <v>3.8296999999999999</v>
      </c>
      <c r="AGI17" s="4">
        <f t="shared" si="13"/>
        <v>3.4164000000000008</v>
      </c>
      <c r="AGJ17" s="4">
        <f t="shared" si="13"/>
        <v>3.823</v>
      </c>
      <c r="AGK17" s="4">
        <f t="shared" si="13"/>
        <v>3.9927999999999999</v>
      </c>
      <c r="AGL17" s="4">
        <f t="shared" si="13"/>
        <v>3.7876999999999992</v>
      </c>
      <c r="AGM17" s="4">
        <f t="shared" si="13"/>
        <v>3.8170999999999999</v>
      </c>
      <c r="AGN17" s="4">
        <f t="shared" si="13"/>
        <v>3.2915999999999994</v>
      </c>
      <c r="AGO17" s="4">
        <f t="shared" si="13"/>
        <v>3.4700000000000006</v>
      </c>
      <c r="AGP17" s="4">
        <f t="shared" si="13"/>
        <v>3.8839000000000001</v>
      </c>
      <c r="AGQ17" s="4">
        <f t="shared" si="13"/>
        <v>5.1250999999999998</v>
      </c>
      <c r="AGR17" s="4">
        <f t="shared" si="13"/>
        <v>3.0206</v>
      </c>
      <c r="AGS17" s="4">
        <f t="shared" si="13"/>
        <v>0.84060000000000001</v>
      </c>
      <c r="AGT17" s="4">
        <f t="shared" si="13"/>
        <v>0.70920000000000005</v>
      </c>
      <c r="AGU17" s="4">
        <f t="shared" si="13"/>
        <v>0.65280000000000005</v>
      </c>
      <c r="AGV17" s="4">
        <f t="shared" si="13"/>
        <v>0.44369999999999987</v>
      </c>
      <c r="AGW17" s="4">
        <f t="shared" si="13"/>
        <v>0.99039999999999995</v>
      </c>
      <c r="AGX17" s="4">
        <f t="shared" si="13"/>
        <v>0.60840000000000005</v>
      </c>
      <c r="AGY17" s="4">
        <f t="shared" si="13"/>
        <v>0.90329999999999999</v>
      </c>
      <c r="AGZ17" s="4">
        <f t="shared" si="13"/>
        <v>0.91935000000000022</v>
      </c>
      <c r="AHA17" s="4">
        <f t="shared" si="13"/>
        <v>0.80489999999999995</v>
      </c>
      <c r="AHB17" s="4">
        <f t="shared" si="13"/>
        <v>0.62055000000000005</v>
      </c>
      <c r="AHC17" s="4">
        <f t="shared" si="13"/>
        <v>0.61230000000000007</v>
      </c>
      <c r="AHD17" s="4">
        <f t="shared" si="13"/>
        <v>0.78105000000000002</v>
      </c>
      <c r="AHE17" s="4">
        <f t="shared" si="13"/>
        <v>0.55454999999999999</v>
      </c>
      <c r="AHF17" s="4">
        <f t="shared" si="13"/>
        <v>0.8508</v>
      </c>
      <c r="AHG17" s="4">
        <f t="shared" si="13"/>
        <v>0.64274999999999993</v>
      </c>
      <c r="AHH17" s="4">
        <f t="shared" si="13"/>
        <v>0.64410000000000001</v>
      </c>
      <c r="AHI17" s="4">
        <f t="shared" si="13"/>
        <v>0.72975000000000001</v>
      </c>
      <c r="AHJ17" s="4">
        <f t="shared" si="13"/>
        <v>0.72599999999999998</v>
      </c>
      <c r="AHK17" s="4">
        <f t="shared" si="13"/>
        <v>0.58829999999999993</v>
      </c>
      <c r="AHL17" s="4">
        <f t="shared" si="13"/>
        <v>0.80189999999999984</v>
      </c>
      <c r="AHM17" s="4">
        <f t="shared" si="13"/>
        <v>0.68940000000000001</v>
      </c>
      <c r="AHN17" s="4">
        <f t="shared" si="13"/>
        <v>0.79830000000000023</v>
      </c>
      <c r="AHO17" s="4">
        <f t="shared" si="13"/>
        <v>5.3820999999999994</v>
      </c>
      <c r="AHP17" s="4">
        <f t="shared" si="13"/>
        <v>4.2226000000000008</v>
      </c>
      <c r="AHQ17" s="4">
        <f t="shared" ref="AHQ17:AIQ17" si="14">AHQ18-AHQ23-AHQ35</f>
        <v>4.6554000000000011</v>
      </c>
      <c r="AHR17" s="4">
        <f t="shared" si="14"/>
        <v>4.4012999999999991</v>
      </c>
      <c r="AHS17" s="4">
        <f t="shared" si="14"/>
        <v>5.0108999999999995</v>
      </c>
      <c r="AHT17" s="4">
        <f t="shared" si="14"/>
        <v>5.4897000000000009</v>
      </c>
      <c r="AHU17" s="4">
        <f t="shared" si="14"/>
        <v>4.9388000000000005</v>
      </c>
      <c r="AHV17" s="4">
        <f t="shared" si="14"/>
        <v>4.6106999999999987</v>
      </c>
      <c r="AHW17" s="4">
        <f t="shared" si="14"/>
        <v>4.5943000000000005</v>
      </c>
      <c r="AHX17" s="4">
        <f t="shared" si="14"/>
        <v>4.7294000000000009</v>
      </c>
      <c r="AHY17" s="4">
        <f t="shared" si="14"/>
        <v>3.0175999999999998</v>
      </c>
      <c r="AHZ17" s="4">
        <f t="shared" si="14"/>
        <v>3.1614</v>
      </c>
      <c r="AIA17" s="4">
        <f t="shared" si="14"/>
        <v>3.1825999999999999</v>
      </c>
      <c r="AIB17" s="4">
        <f t="shared" si="14"/>
        <v>3.2368999999999994</v>
      </c>
      <c r="AIC17" s="4">
        <f t="shared" si="14"/>
        <v>5.1398999999999999</v>
      </c>
      <c r="AID17" s="4">
        <f t="shared" si="14"/>
        <v>4.6286999999999994</v>
      </c>
      <c r="AIE17" s="4">
        <f t="shared" si="14"/>
        <v>4.1627999999999998</v>
      </c>
      <c r="AIF17" s="4">
        <f t="shared" si="14"/>
        <v>5.1217000000000015</v>
      </c>
      <c r="AIG17" s="4">
        <f t="shared" si="14"/>
        <v>4.4007000000000005</v>
      </c>
      <c r="AIH17" s="4">
        <f t="shared" si="14"/>
        <v>4.4820000000000011</v>
      </c>
      <c r="AII17" s="4">
        <f t="shared" si="14"/>
        <v>3.4451000000000001</v>
      </c>
      <c r="AIJ17" s="4">
        <f t="shared" si="14"/>
        <v>3.9948000000000001</v>
      </c>
      <c r="AIK17" s="4">
        <f t="shared" si="14"/>
        <v>2.274</v>
      </c>
      <c r="AIL17" s="4">
        <f t="shared" si="14"/>
        <v>3.6093999999999999</v>
      </c>
      <c r="AIM17" s="4">
        <f t="shared" si="14"/>
        <v>3.6858999999999997</v>
      </c>
      <c r="AIN17" s="4">
        <f t="shared" si="14"/>
        <v>3.5068000000000006</v>
      </c>
      <c r="AIO17" s="4">
        <f t="shared" si="14"/>
        <v>3.4944999999999999</v>
      </c>
      <c r="AIP17" s="4">
        <f t="shared" si="14"/>
        <v>3.6923000000000008</v>
      </c>
      <c r="AIQ17" s="4">
        <f t="shared" si="14"/>
        <v>3.7167000000000003</v>
      </c>
    </row>
    <row r="18" spans="1:927" s="21" customFormat="1" ht="15" customHeight="1">
      <c r="A18" s="18" t="s">
        <v>933</v>
      </c>
      <c r="B18" s="19"/>
      <c r="C18" s="20" t="s">
        <v>951</v>
      </c>
      <c r="D18" s="4">
        <f>SUM(D19:D35)</f>
        <v>3.4679000000000002</v>
      </c>
      <c r="E18" s="4">
        <f t="shared" ref="E18:BP18" si="15">SUM(E19:E35)</f>
        <v>3.0817999999999999</v>
      </c>
      <c r="F18" s="4">
        <f t="shared" si="15"/>
        <v>3.9976000000000003</v>
      </c>
      <c r="G18" s="4">
        <f t="shared" si="15"/>
        <v>3.8658000000000001</v>
      </c>
      <c r="H18" s="4">
        <f t="shared" si="15"/>
        <v>4.0129000000000001</v>
      </c>
      <c r="I18" s="4">
        <f t="shared" si="15"/>
        <v>4.6040999999999999</v>
      </c>
      <c r="J18" s="4">
        <f t="shared" si="15"/>
        <v>3.5553000000000003</v>
      </c>
      <c r="K18" s="4">
        <f t="shared" si="15"/>
        <v>4.4432999999999998</v>
      </c>
      <c r="L18" s="4">
        <f t="shared" si="15"/>
        <v>4.1145999999999994</v>
      </c>
      <c r="M18" s="4">
        <f t="shared" si="15"/>
        <v>3.8436999999999997</v>
      </c>
      <c r="N18" s="4">
        <f t="shared" si="15"/>
        <v>4.7618</v>
      </c>
      <c r="O18" s="4">
        <f t="shared" si="15"/>
        <v>4.5635999999999992</v>
      </c>
      <c r="P18" s="4">
        <f t="shared" si="15"/>
        <v>4.4496000000000002</v>
      </c>
      <c r="Q18" s="4">
        <f t="shared" si="15"/>
        <v>4.5609000000000002</v>
      </c>
      <c r="R18" s="4">
        <f t="shared" si="15"/>
        <v>4.3093000000000004</v>
      </c>
      <c r="S18" s="4">
        <f t="shared" si="15"/>
        <v>4.8932999999999991</v>
      </c>
      <c r="T18" s="4">
        <f t="shared" si="15"/>
        <v>4.5185999999999993</v>
      </c>
      <c r="U18" s="4">
        <f t="shared" si="15"/>
        <v>4.0334999999999992</v>
      </c>
      <c r="V18" s="4">
        <f t="shared" si="15"/>
        <v>4.1391999999999998</v>
      </c>
      <c r="W18" s="4">
        <f>SUM(W19:W35)</f>
        <v>4.5890000000000013</v>
      </c>
      <c r="X18" s="4">
        <f t="shared" si="15"/>
        <v>4.6302000000000003</v>
      </c>
      <c r="Y18" s="4">
        <f t="shared" si="15"/>
        <v>4.4172000000000002</v>
      </c>
      <c r="Z18" s="4">
        <f t="shared" si="15"/>
        <v>4.6553000000000004</v>
      </c>
      <c r="AA18" s="4">
        <f t="shared" si="15"/>
        <v>4.7128999999999994</v>
      </c>
      <c r="AB18" s="4">
        <f t="shared" si="15"/>
        <v>3.9589000000000003</v>
      </c>
      <c r="AC18" s="4">
        <f t="shared" si="15"/>
        <v>4.8197999999999999</v>
      </c>
      <c r="AD18" s="4">
        <f t="shared" si="15"/>
        <v>4.8728999999999996</v>
      </c>
      <c r="AE18" s="4">
        <f t="shared" si="15"/>
        <v>4.6136999999999988</v>
      </c>
      <c r="AF18" s="4">
        <f t="shared" si="15"/>
        <v>4.3708</v>
      </c>
      <c r="AG18" s="4">
        <f t="shared" si="15"/>
        <v>4.8381000000000007</v>
      </c>
      <c r="AH18" s="4">
        <f t="shared" si="15"/>
        <v>5.2714499999999997</v>
      </c>
      <c r="AI18" s="4">
        <f t="shared" si="15"/>
        <v>4.7998000000000012</v>
      </c>
      <c r="AJ18" s="4">
        <f t="shared" si="15"/>
        <v>4.2603</v>
      </c>
      <c r="AK18" s="4">
        <f t="shared" si="15"/>
        <v>4.0603999999999996</v>
      </c>
      <c r="AL18" s="4">
        <f t="shared" si="15"/>
        <v>4.9418000000000006</v>
      </c>
      <c r="AM18" s="4">
        <f t="shared" si="15"/>
        <v>5.2946999999999997</v>
      </c>
      <c r="AN18" s="4">
        <f t="shared" si="15"/>
        <v>4.7378000000000009</v>
      </c>
      <c r="AO18" s="4">
        <f t="shared" si="15"/>
        <v>6.0484000000000009</v>
      </c>
      <c r="AP18" s="4">
        <f t="shared" si="15"/>
        <v>5.0256000000000007</v>
      </c>
      <c r="AQ18" s="4">
        <f t="shared" si="15"/>
        <v>4.4228000000000005</v>
      </c>
      <c r="AR18" s="4">
        <f t="shared" si="15"/>
        <v>4.1375999999999991</v>
      </c>
      <c r="AS18" s="4">
        <f t="shared" si="15"/>
        <v>4.7956999999999983</v>
      </c>
      <c r="AT18" s="4">
        <f t="shared" si="15"/>
        <v>4.5049000000000001</v>
      </c>
      <c r="AU18" s="4">
        <f t="shared" si="15"/>
        <v>4.6544000000000008</v>
      </c>
      <c r="AV18" s="4">
        <f t="shared" si="15"/>
        <v>4.503099999999999</v>
      </c>
      <c r="AW18" s="4">
        <f t="shared" si="15"/>
        <v>4.9380999999999995</v>
      </c>
      <c r="AX18" s="4">
        <f t="shared" si="15"/>
        <v>4.6796000000000006</v>
      </c>
      <c r="AY18" s="4">
        <f t="shared" si="15"/>
        <v>4.8133999999999988</v>
      </c>
      <c r="AZ18" s="4">
        <f t="shared" si="15"/>
        <v>4.5327000000000002</v>
      </c>
      <c r="BA18" s="4">
        <f t="shared" si="15"/>
        <v>4.2558999999999987</v>
      </c>
      <c r="BB18" s="4">
        <f t="shared" si="15"/>
        <v>4.4415000000000004</v>
      </c>
      <c r="BC18" s="4">
        <f t="shared" si="15"/>
        <v>4.5488999999999997</v>
      </c>
      <c r="BD18" s="4">
        <f t="shared" si="15"/>
        <v>5.5587</v>
      </c>
      <c r="BE18" s="4">
        <f t="shared" si="15"/>
        <v>3.8518999999999997</v>
      </c>
      <c r="BF18" s="4">
        <f t="shared" si="15"/>
        <v>4.9142999999999999</v>
      </c>
      <c r="BG18" s="4">
        <f t="shared" si="15"/>
        <v>4.8182999999999998</v>
      </c>
      <c r="BH18" s="4">
        <f t="shared" si="15"/>
        <v>5.4960999999999993</v>
      </c>
      <c r="BI18" s="4">
        <f t="shared" si="15"/>
        <v>4.468</v>
      </c>
      <c r="BJ18" s="4">
        <f t="shared" si="15"/>
        <v>4.8518999999999997</v>
      </c>
      <c r="BK18" s="4">
        <f t="shared" si="15"/>
        <v>4.1381000000000006</v>
      </c>
      <c r="BL18" s="4">
        <f t="shared" si="15"/>
        <v>1.1272</v>
      </c>
      <c r="BM18" s="4">
        <f t="shared" si="15"/>
        <v>0.59369999999999989</v>
      </c>
      <c r="BN18" s="4">
        <f t="shared" si="15"/>
        <v>0.96240000000000003</v>
      </c>
      <c r="BO18" s="4">
        <f t="shared" si="15"/>
        <v>0.47849999999999998</v>
      </c>
      <c r="BP18" s="4">
        <f t="shared" si="15"/>
        <v>0.58710000000000007</v>
      </c>
      <c r="BQ18" s="4">
        <f t="shared" ref="BQ18:EB18" si="16">SUM(BQ19:BQ35)</f>
        <v>0.57930000000000004</v>
      </c>
      <c r="BR18" s="4">
        <f t="shared" si="16"/>
        <v>0.58635000000000004</v>
      </c>
      <c r="BS18" s="4">
        <f t="shared" si="16"/>
        <v>0.61230000000000018</v>
      </c>
      <c r="BT18" s="4">
        <f t="shared" si="16"/>
        <v>2.7516000000000003</v>
      </c>
      <c r="BU18" s="4">
        <f t="shared" si="16"/>
        <v>0.67659999999999998</v>
      </c>
      <c r="BV18" s="4">
        <f t="shared" si="16"/>
        <v>3.1273999999999997</v>
      </c>
      <c r="BW18" s="4">
        <f t="shared" si="16"/>
        <v>0.66120000000000001</v>
      </c>
      <c r="BX18" s="4">
        <f t="shared" si="16"/>
        <v>2.7650000000000001</v>
      </c>
      <c r="BY18" s="4">
        <f t="shared" si="16"/>
        <v>2.8739999999999997</v>
      </c>
      <c r="BZ18" s="4">
        <f t="shared" si="16"/>
        <v>1.1735</v>
      </c>
      <c r="CA18" s="4">
        <f t="shared" si="16"/>
        <v>4.702700000000001</v>
      </c>
      <c r="CB18" s="4">
        <f t="shared" si="16"/>
        <v>4.7839999999999998</v>
      </c>
      <c r="CC18" s="4">
        <f t="shared" si="16"/>
        <v>0.68459999999999999</v>
      </c>
      <c r="CD18" s="4">
        <f t="shared" si="16"/>
        <v>3.1796000000000002</v>
      </c>
      <c r="CE18" s="4">
        <f t="shared" si="16"/>
        <v>3.2561999999999998</v>
      </c>
      <c r="CF18" s="4">
        <f t="shared" si="16"/>
        <v>1.1729000000000001</v>
      </c>
      <c r="CG18" s="4">
        <f t="shared" si="16"/>
        <v>0.68235000000000001</v>
      </c>
      <c r="CH18" s="4">
        <f t="shared" si="16"/>
        <v>0.67999999999999994</v>
      </c>
      <c r="CI18" s="4">
        <f t="shared" si="16"/>
        <v>1.3435999999999999</v>
      </c>
      <c r="CJ18" s="4">
        <f t="shared" si="16"/>
        <v>0.78200000000000003</v>
      </c>
      <c r="CK18" s="4">
        <f t="shared" si="16"/>
        <v>0.76149999999999995</v>
      </c>
      <c r="CL18" s="4">
        <f t="shared" si="16"/>
        <v>0.4758</v>
      </c>
      <c r="CM18" s="4">
        <f t="shared" si="16"/>
        <v>0.72719999999999985</v>
      </c>
      <c r="CN18" s="4">
        <f t="shared" si="16"/>
        <v>0.76619999999999999</v>
      </c>
      <c r="CO18" s="4">
        <f t="shared" si="16"/>
        <v>0.77849999999999986</v>
      </c>
      <c r="CP18" s="4">
        <f t="shared" si="16"/>
        <v>0.59950000000000003</v>
      </c>
      <c r="CQ18" s="4">
        <f t="shared" si="16"/>
        <v>3.7435</v>
      </c>
      <c r="CR18" s="4">
        <f t="shared" si="16"/>
        <v>3.5090999999999997</v>
      </c>
      <c r="CS18" s="4">
        <f t="shared" si="16"/>
        <v>3.2010000000000005</v>
      </c>
      <c r="CT18" s="4">
        <f t="shared" si="16"/>
        <v>3.5945000000000005</v>
      </c>
      <c r="CU18" s="4">
        <f t="shared" si="16"/>
        <v>3.6172</v>
      </c>
      <c r="CV18" s="4">
        <f t="shared" si="16"/>
        <v>3.5573999999999999</v>
      </c>
      <c r="CW18" s="4">
        <f t="shared" si="16"/>
        <v>3.9112000000000009</v>
      </c>
      <c r="CX18" s="4">
        <f t="shared" si="16"/>
        <v>3.8912000000000009</v>
      </c>
      <c r="CY18" s="4">
        <f t="shared" si="16"/>
        <v>3.6280999999999994</v>
      </c>
      <c r="CZ18" s="4">
        <f t="shared" si="16"/>
        <v>3.8743999999999987</v>
      </c>
      <c r="DA18" s="4">
        <f t="shared" si="16"/>
        <v>3.8741999999999996</v>
      </c>
      <c r="DB18" s="4">
        <f t="shared" si="16"/>
        <v>0.45615000000000006</v>
      </c>
      <c r="DC18" s="4">
        <f t="shared" si="16"/>
        <v>0.47399999999999998</v>
      </c>
      <c r="DD18" s="4">
        <f t="shared" si="16"/>
        <v>0.41909999999999992</v>
      </c>
      <c r="DE18" s="4">
        <f t="shared" si="16"/>
        <v>0.47609999999999997</v>
      </c>
      <c r="DF18" s="4">
        <f t="shared" si="16"/>
        <v>0.47310000000000008</v>
      </c>
      <c r="DG18" s="4">
        <f t="shared" si="16"/>
        <v>0.47189999999999993</v>
      </c>
      <c r="DH18" s="4">
        <f t="shared" si="16"/>
        <v>0.48540000000000011</v>
      </c>
      <c r="DI18" s="4">
        <f t="shared" si="16"/>
        <v>4.1130999999999993</v>
      </c>
      <c r="DJ18" s="4">
        <f t="shared" si="16"/>
        <v>4.8043999999999993</v>
      </c>
      <c r="DK18" s="4">
        <f t="shared" si="16"/>
        <v>4.641799999999999</v>
      </c>
      <c r="DL18" s="4">
        <f t="shared" si="16"/>
        <v>4.1911999999999994</v>
      </c>
      <c r="DM18" s="4">
        <f t="shared" si="16"/>
        <v>4.3552</v>
      </c>
      <c r="DN18" s="4">
        <f t="shared" si="16"/>
        <v>3.9313999999999991</v>
      </c>
      <c r="DO18" s="4">
        <f t="shared" si="16"/>
        <v>4.5089999999999995</v>
      </c>
      <c r="DP18" s="4">
        <f t="shared" si="16"/>
        <v>3.7260999999999997</v>
      </c>
      <c r="DQ18" s="4">
        <f t="shared" si="16"/>
        <v>3.5611499999999996</v>
      </c>
      <c r="DR18" s="4">
        <f t="shared" si="16"/>
        <v>2.3258999999999999</v>
      </c>
      <c r="DS18" s="4">
        <f t="shared" si="16"/>
        <v>4.1857000000000006</v>
      </c>
      <c r="DT18" s="4">
        <f t="shared" si="16"/>
        <v>6.0137999999999998</v>
      </c>
      <c r="DU18" s="4">
        <f t="shared" si="16"/>
        <v>5.1248000000000005</v>
      </c>
      <c r="DV18" s="4">
        <f t="shared" si="16"/>
        <v>4.2576000000000001</v>
      </c>
      <c r="DW18" s="4">
        <f t="shared" si="16"/>
        <v>4.3148999999999997</v>
      </c>
      <c r="DX18" s="4">
        <f t="shared" si="16"/>
        <v>4.8948</v>
      </c>
      <c r="DY18" s="4">
        <f t="shared" si="16"/>
        <v>3.9006000000000012</v>
      </c>
      <c r="DZ18" s="4">
        <f t="shared" si="16"/>
        <v>4.4432</v>
      </c>
      <c r="EA18" s="4">
        <f t="shared" si="16"/>
        <v>3.4845000000000002</v>
      </c>
      <c r="EB18" s="4">
        <f t="shared" si="16"/>
        <v>4.0283999999999995</v>
      </c>
      <c r="EC18" s="4">
        <f t="shared" ref="EC18:GN18" si="17">SUM(EC19:EC35)</f>
        <v>4.4668000000000001</v>
      </c>
      <c r="ED18" s="4">
        <f t="shared" si="17"/>
        <v>4.7253000000000007</v>
      </c>
      <c r="EE18" s="4">
        <f t="shared" si="17"/>
        <v>4.1451000000000002</v>
      </c>
      <c r="EF18" s="4">
        <f t="shared" si="17"/>
        <v>0.86580000000000001</v>
      </c>
      <c r="EG18" s="4">
        <f t="shared" si="17"/>
        <v>0.72839999999999983</v>
      </c>
      <c r="EH18" s="4">
        <f t="shared" si="17"/>
        <v>0.62270000000000003</v>
      </c>
      <c r="EI18" s="4">
        <f t="shared" si="17"/>
        <v>0.68309999999999993</v>
      </c>
      <c r="EJ18" s="4">
        <f t="shared" si="17"/>
        <v>0.92239999999999989</v>
      </c>
      <c r="EK18" s="4">
        <f t="shared" si="17"/>
        <v>4.4914999999999994</v>
      </c>
      <c r="EL18" s="4">
        <f t="shared" si="17"/>
        <v>4.1531000000000002</v>
      </c>
      <c r="EM18" s="4">
        <f t="shared" si="17"/>
        <v>5.3197000000000001</v>
      </c>
      <c r="EN18" s="4">
        <f t="shared" si="17"/>
        <v>5.2204999999999995</v>
      </c>
      <c r="EO18" s="4">
        <f t="shared" si="17"/>
        <v>5.2418999999999976</v>
      </c>
      <c r="EP18" s="4">
        <f t="shared" si="17"/>
        <v>5.5385999999999997</v>
      </c>
      <c r="EQ18" s="4">
        <f t="shared" si="17"/>
        <v>3.3614000000000002</v>
      </c>
      <c r="ER18" s="4">
        <f t="shared" si="17"/>
        <v>3.2281999999999997</v>
      </c>
      <c r="ES18" s="4">
        <f t="shared" si="17"/>
        <v>3.1712999999999996</v>
      </c>
      <c r="ET18" s="4">
        <f t="shared" si="17"/>
        <v>2.8016999999999999</v>
      </c>
      <c r="EU18" s="4">
        <f t="shared" si="17"/>
        <v>3.0609000000000006</v>
      </c>
      <c r="EV18" s="4">
        <f t="shared" si="17"/>
        <v>3.0004</v>
      </c>
      <c r="EW18" s="4">
        <f t="shared" si="17"/>
        <v>3.7403000000000004</v>
      </c>
      <c r="EX18" s="4">
        <f t="shared" si="17"/>
        <v>3.1006</v>
      </c>
      <c r="EY18" s="4">
        <f t="shared" si="17"/>
        <v>2.9622999999999999</v>
      </c>
      <c r="EZ18" s="4">
        <f t="shared" si="17"/>
        <v>3.3507000000000002</v>
      </c>
      <c r="FA18" s="4">
        <f t="shared" si="17"/>
        <v>3.2312000000000007</v>
      </c>
      <c r="FB18" s="4">
        <f t="shared" si="17"/>
        <v>2.8970000000000007</v>
      </c>
      <c r="FC18" s="4">
        <f t="shared" si="17"/>
        <v>3.5192999999999999</v>
      </c>
      <c r="FD18" s="4">
        <f t="shared" si="17"/>
        <v>3.5581999999999998</v>
      </c>
      <c r="FE18" s="4">
        <f t="shared" si="17"/>
        <v>3.4094999999999995</v>
      </c>
      <c r="FF18" s="4">
        <f t="shared" si="17"/>
        <v>3.4992000000000001</v>
      </c>
      <c r="FG18" s="4">
        <f t="shared" si="17"/>
        <v>3.2505999999999999</v>
      </c>
      <c r="FH18" s="4">
        <f t="shared" si="17"/>
        <v>2.9701</v>
      </c>
      <c r="FI18" s="4">
        <f t="shared" si="17"/>
        <v>2.9825999999999997</v>
      </c>
      <c r="FJ18" s="4">
        <f t="shared" si="17"/>
        <v>4.1329000000000002</v>
      </c>
      <c r="FK18" s="4">
        <f t="shared" si="17"/>
        <v>3.3034999999999997</v>
      </c>
      <c r="FL18" s="4">
        <f t="shared" si="17"/>
        <v>3.5057000000000005</v>
      </c>
      <c r="FM18" s="4">
        <f t="shared" si="17"/>
        <v>3.1964999999999999</v>
      </c>
      <c r="FN18" s="4">
        <f t="shared" si="17"/>
        <v>3.5463</v>
      </c>
      <c r="FO18" s="4">
        <f t="shared" si="17"/>
        <v>3.2498999999999998</v>
      </c>
      <c r="FP18" s="4">
        <f t="shared" si="17"/>
        <v>3.0256000000000007</v>
      </c>
      <c r="FQ18" s="4">
        <f t="shared" si="17"/>
        <v>3.0247000000000002</v>
      </c>
      <c r="FR18" s="4">
        <f t="shared" si="17"/>
        <v>3.5801000000000007</v>
      </c>
      <c r="FS18" s="4">
        <f t="shared" si="17"/>
        <v>3.0259999999999998</v>
      </c>
      <c r="FT18" s="4">
        <f t="shared" si="17"/>
        <v>3.1269</v>
      </c>
      <c r="FU18" s="4">
        <f t="shared" si="17"/>
        <v>3.6774</v>
      </c>
      <c r="FV18" s="4">
        <f t="shared" si="17"/>
        <v>0.91179999999999994</v>
      </c>
      <c r="FW18" s="4">
        <f t="shared" si="17"/>
        <v>0.61199999999999999</v>
      </c>
      <c r="FX18" s="4">
        <f t="shared" si="17"/>
        <v>0.92849999999999999</v>
      </c>
      <c r="FY18" s="4">
        <f t="shared" si="17"/>
        <v>1.2240000000000002</v>
      </c>
      <c r="FZ18" s="4">
        <f t="shared" si="17"/>
        <v>3.8587000000000002</v>
      </c>
      <c r="GA18" s="4">
        <f t="shared" si="17"/>
        <v>1.032</v>
      </c>
      <c r="GB18" s="4">
        <f t="shared" si="17"/>
        <v>4.5728000000000009</v>
      </c>
      <c r="GC18" s="4">
        <f t="shared" si="17"/>
        <v>4.1188000000000002</v>
      </c>
      <c r="GD18" s="4">
        <f t="shared" si="17"/>
        <v>4.8797999999999977</v>
      </c>
      <c r="GE18" s="4">
        <f t="shared" si="17"/>
        <v>4.5966000000000014</v>
      </c>
      <c r="GF18" s="4">
        <f t="shared" si="17"/>
        <v>4.0941000000000001</v>
      </c>
      <c r="GG18" s="4">
        <f t="shared" si="17"/>
        <v>3.6960999999999999</v>
      </c>
      <c r="GH18" s="4">
        <f t="shared" si="17"/>
        <v>3.8114000000000003</v>
      </c>
      <c r="GI18" s="4">
        <f t="shared" si="17"/>
        <v>2.9146000000000001</v>
      </c>
      <c r="GJ18" s="4">
        <f t="shared" si="17"/>
        <v>3.6153000000000004</v>
      </c>
      <c r="GK18" s="4">
        <f t="shared" si="17"/>
        <v>2.7034999999999991</v>
      </c>
      <c r="GL18" s="4">
        <f t="shared" si="17"/>
        <v>3.4903000000000008</v>
      </c>
      <c r="GM18" s="4">
        <f t="shared" si="17"/>
        <v>3.9043000000000005</v>
      </c>
      <c r="GN18" s="4">
        <f t="shared" si="17"/>
        <v>3.5115999999999996</v>
      </c>
      <c r="GO18" s="4">
        <f t="shared" ref="GO18:IZ18" si="18">SUM(GO19:GO35)</f>
        <v>3.7368000000000001</v>
      </c>
      <c r="GP18" s="4">
        <f t="shared" si="18"/>
        <v>0.73350000000000004</v>
      </c>
      <c r="GQ18" s="4">
        <f t="shared" si="18"/>
        <v>3.2350999999999996</v>
      </c>
      <c r="GR18" s="4">
        <f t="shared" si="18"/>
        <v>3.8441000000000001</v>
      </c>
      <c r="GS18" s="4">
        <f t="shared" si="18"/>
        <v>3.3565</v>
      </c>
      <c r="GT18" s="4">
        <f t="shared" si="18"/>
        <v>3.2068999999999996</v>
      </c>
      <c r="GU18" s="4">
        <f t="shared" si="18"/>
        <v>3.0854999999999997</v>
      </c>
      <c r="GV18" s="4">
        <f t="shared" si="18"/>
        <v>2.8696000000000002</v>
      </c>
      <c r="GW18" s="4">
        <f t="shared" si="18"/>
        <v>2.8537000000000003</v>
      </c>
      <c r="GX18" s="4">
        <f t="shared" si="18"/>
        <v>3.2057999999999995</v>
      </c>
      <c r="GY18" s="4">
        <f t="shared" si="18"/>
        <v>3.8296000000000001</v>
      </c>
      <c r="GZ18" s="4">
        <f t="shared" si="18"/>
        <v>3.1085000000000003</v>
      </c>
      <c r="HA18" s="4">
        <f t="shared" si="18"/>
        <v>3.5511000000000008</v>
      </c>
      <c r="HB18" s="4">
        <f t="shared" si="18"/>
        <v>3.9731999999999994</v>
      </c>
      <c r="HC18" s="4">
        <f t="shared" si="18"/>
        <v>3.4685000000000001</v>
      </c>
      <c r="HD18" s="4">
        <f t="shared" si="18"/>
        <v>3.6581000000000006</v>
      </c>
      <c r="HE18" s="4">
        <f t="shared" si="18"/>
        <v>4.0332999999999997</v>
      </c>
      <c r="HF18" s="4">
        <f t="shared" si="18"/>
        <v>4.2084999999999999</v>
      </c>
      <c r="HG18" s="4">
        <f t="shared" si="18"/>
        <v>4.0095999999999998</v>
      </c>
      <c r="HH18" s="4">
        <f t="shared" si="18"/>
        <v>4.3152999999999997</v>
      </c>
      <c r="HI18" s="4">
        <f t="shared" si="18"/>
        <v>3.6852999999999998</v>
      </c>
      <c r="HJ18" s="4">
        <f t="shared" si="18"/>
        <v>4.1493000000000002</v>
      </c>
      <c r="HK18" s="4">
        <f t="shared" si="18"/>
        <v>4.1254999999999997</v>
      </c>
      <c r="HL18" s="4">
        <f t="shared" si="18"/>
        <v>3.4140000000000001</v>
      </c>
      <c r="HM18" s="4">
        <f t="shared" si="18"/>
        <v>4.1235999999999997</v>
      </c>
      <c r="HN18" s="4">
        <f t="shared" si="18"/>
        <v>3.6451000000000002</v>
      </c>
      <c r="HO18" s="4">
        <f t="shared" si="18"/>
        <v>3.5388999999999995</v>
      </c>
      <c r="HP18" s="4">
        <f t="shared" si="18"/>
        <v>4.0720999999999998</v>
      </c>
      <c r="HQ18" s="4">
        <f t="shared" si="18"/>
        <v>3.8565</v>
      </c>
      <c r="HR18" s="4">
        <f t="shared" si="18"/>
        <v>4.9506999999999994</v>
      </c>
      <c r="HS18" s="4">
        <f t="shared" si="18"/>
        <v>4.3760999999999992</v>
      </c>
      <c r="HT18" s="4">
        <f t="shared" si="18"/>
        <v>4.872399999999999</v>
      </c>
      <c r="HU18" s="4">
        <f t="shared" si="18"/>
        <v>4.2421999999999995</v>
      </c>
      <c r="HV18" s="4">
        <f t="shared" si="18"/>
        <v>4.3164999999999996</v>
      </c>
      <c r="HW18" s="4">
        <f t="shared" si="18"/>
        <v>4.4495000000000005</v>
      </c>
      <c r="HX18" s="4">
        <f t="shared" si="18"/>
        <v>4.3029999999999999</v>
      </c>
      <c r="HY18" s="4">
        <f t="shared" si="18"/>
        <v>4.5263999999999989</v>
      </c>
      <c r="HZ18" s="4">
        <f t="shared" si="18"/>
        <v>5.0671999999999997</v>
      </c>
      <c r="IA18" s="4">
        <f t="shared" si="18"/>
        <v>0.60270000000000001</v>
      </c>
      <c r="IB18" s="4">
        <f t="shared" si="18"/>
        <v>0.5988</v>
      </c>
      <c r="IC18" s="4">
        <f t="shared" si="18"/>
        <v>0.50565000000000004</v>
      </c>
      <c r="ID18" s="4">
        <f t="shared" si="18"/>
        <v>0.56804999999999994</v>
      </c>
      <c r="IE18" s="4">
        <f t="shared" si="18"/>
        <v>0.48660000000000009</v>
      </c>
      <c r="IF18" s="4">
        <f t="shared" si="18"/>
        <v>4.9376000000000007</v>
      </c>
      <c r="IG18" s="4">
        <f t="shared" si="18"/>
        <v>4.1800000000000006</v>
      </c>
      <c r="IH18" s="4">
        <f t="shared" si="18"/>
        <v>0.81219999999999992</v>
      </c>
      <c r="II18" s="4">
        <f t="shared" si="18"/>
        <v>0.55584999999999996</v>
      </c>
      <c r="IJ18" s="4">
        <f t="shared" si="18"/>
        <v>0.81219999999999992</v>
      </c>
      <c r="IK18" s="4">
        <f t="shared" si="18"/>
        <v>0.55049999999999999</v>
      </c>
      <c r="IL18" s="4">
        <f t="shared" si="18"/>
        <v>1.0243000000000002</v>
      </c>
      <c r="IM18" s="4">
        <f t="shared" si="18"/>
        <v>0.81219999999999992</v>
      </c>
      <c r="IN18" s="4">
        <f t="shared" si="18"/>
        <v>0.81219999999999992</v>
      </c>
      <c r="IO18" s="4">
        <f t="shared" si="18"/>
        <v>0.66370000000000007</v>
      </c>
      <c r="IP18" s="4">
        <f t="shared" si="18"/>
        <v>0.76510000000000011</v>
      </c>
      <c r="IQ18" s="4">
        <f t="shared" si="18"/>
        <v>5.0493000000000006</v>
      </c>
      <c r="IR18" s="4">
        <f t="shared" si="18"/>
        <v>3.6508000000000003</v>
      </c>
      <c r="IS18" s="4">
        <f t="shared" si="18"/>
        <v>3.5214000000000003</v>
      </c>
      <c r="IT18" s="4">
        <f t="shared" si="18"/>
        <v>3.7081000000000008</v>
      </c>
      <c r="IU18" s="4">
        <f t="shared" si="18"/>
        <v>4.0163999999999991</v>
      </c>
      <c r="IV18" s="4">
        <f t="shared" si="18"/>
        <v>3.1246000000000009</v>
      </c>
      <c r="IW18" s="4">
        <f t="shared" si="18"/>
        <v>3.4448999999999992</v>
      </c>
      <c r="IX18" s="4">
        <f t="shared" si="18"/>
        <v>4.2833999999999994</v>
      </c>
      <c r="IY18" s="4">
        <f t="shared" si="18"/>
        <v>4.5556999999999999</v>
      </c>
      <c r="IZ18" s="4">
        <f t="shared" si="18"/>
        <v>3.8067000000000006</v>
      </c>
      <c r="JA18" s="4">
        <f t="shared" ref="JA18:LL18" si="19">SUM(JA19:JA35)</f>
        <v>4.5572999999999997</v>
      </c>
      <c r="JB18" s="4">
        <f t="shared" si="19"/>
        <v>3.3075999999999999</v>
      </c>
      <c r="JC18" s="4">
        <f t="shared" si="19"/>
        <v>4.0025999999999993</v>
      </c>
      <c r="JD18" s="4">
        <f t="shared" si="19"/>
        <v>4.4618000000000002</v>
      </c>
      <c r="JE18" s="4">
        <f t="shared" si="19"/>
        <v>3.4901</v>
      </c>
      <c r="JF18" s="4">
        <f t="shared" si="19"/>
        <v>2.9266000000000005</v>
      </c>
      <c r="JG18" s="4">
        <f t="shared" si="19"/>
        <v>2.9612000000000012</v>
      </c>
      <c r="JH18" s="4">
        <f t="shared" si="19"/>
        <v>4.4348999999999998</v>
      </c>
      <c r="JI18" s="4">
        <f t="shared" si="19"/>
        <v>2.8963000000000005</v>
      </c>
      <c r="JJ18" s="4">
        <f t="shared" si="19"/>
        <v>4.1130000000000004</v>
      </c>
      <c r="JK18" s="4">
        <f t="shared" si="19"/>
        <v>5.2183999999999999</v>
      </c>
      <c r="JL18" s="4">
        <f t="shared" si="19"/>
        <v>4.0311000000000003</v>
      </c>
      <c r="JM18" s="4">
        <f t="shared" si="19"/>
        <v>5.2089999999999996</v>
      </c>
      <c r="JN18" s="4">
        <f t="shared" si="19"/>
        <v>5.0882000000000014</v>
      </c>
      <c r="JO18" s="4">
        <f t="shared" si="19"/>
        <v>4.5867000000000004</v>
      </c>
      <c r="JP18" s="4">
        <f t="shared" si="19"/>
        <v>5.2203000000000008</v>
      </c>
      <c r="JQ18" s="4">
        <f t="shared" si="19"/>
        <v>5.3466000000000005</v>
      </c>
      <c r="JR18" s="4">
        <f t="shared" si="19"/>
        <v>4.5476000000000001</v>
      </c>
      <c r="JS18" s="4">
        <f t="shared" si="19"/>
        <v>0.88680000000000003</v>
      </c>
      <c r="JT18" s="4">
        <f t="shared" si="19"/>
        <v>2.4846000000000004</v>
      </c>
      <c r="JU18" s="4">
        <f t="shared" si="19"/>
        <v>3.4137000000000004</v>
      </c>
      <c r="JV18" s="4">
        <f t="shared" si="19"/>
        <v>3.5087000000000002</v>
      </c>
      <c r="JW18" s="4">
        <f t="shared" si="19"/>
        <v>3.8811</v>
      </c>
      <c r="JX18" s="4">
        <f t="shared" si="19"/>
        <v>3.2867999999999999</v>
      </c>
      <c r="JY18" s="4">
        <f t="shared" si="19"/>
        <v>3.7220999999999997</v>
      </c>
      <c r="JZ18" s="4">
        <f t="shared" si="19"/>
        <v>3.5787000000000004</v>
      </c>
      <c r="KA18" s="4">
        <f t="shared" si="19"/>
        <v>3.6835500000000003</v>
      </c>
      <c r="KB18" s="4">
        <f t="shared" si="19"/>
        <v>3.3733500000000003</v>
      </c>
      <c r="KC18" s="4">
        <f t="shared" si="19"/>
        <v>3.7456500000000004</v>
      </c>
      <c r="KD18" s="4">
        <f t="shared" si="19"/>
        <v>3.0502999999999996</v>
      </c>
      <c r="KE18" s="4">
        <f t="shared" si="19"/>
        <v>3.3973000000000004</v>
      </c>
      <c r="KF18" s="4">
        <f t="shared" si="19"/>
        <v>3.9470999999999998</v>
      </c>
      <c r="KG18" s="4">
        <f t="shared" si="19"/>
        <v>0.61185</v>
      </c>
      <c r="KH18" s="4">
        <f t="shared" si="19"/>
        <v>0.64319999999999999</v>
      </c>
      <c r="KI18" s="4">
        <f t="shared" si="19"/>
        <v>0.63480000000000003</v>
      </c>
      <c r="KJ18" s="4">
        <f t="shared" si="19"/>
        <v>0.61499999999999999</v>
      </c>
      <c r="KK18" s="4">
        <f t="shared" si="19"/>
        <v>0.56895000000000018</v>
      </c>
      <c r="KL18" s="4">
        <f t="shared" si="19"/>
        <v>0.62670000000000003</v>
      </c>
      <c r="KM18" s="4">
        <f t="shared" si="19"/>
        <v>1.5256499999999997</v>
      </c>
      <c r="KN18" s="4">
        <f t="shared" si="19"/>
        <v>4.3154999999999992</v>
      </c>
      <c r="KO18" s="4">
        <f t="shared" si="19"/>
        <v>0.61065000000000014</v>
      </c>
      <c r="KP18" s="4">
        <f t="shared" si="19"/>
        <v>3.873800000000001</v>
      </c>
      <c r="KQ18" s="4">
        <f t="shared" si="19"/>
        <v>4.0615000000000006</v>
      </c>
      <c r="KR18" s="4">
        <f t="shared" si="19"/>
        <v>4.3177999999999992</v>
      </c>
      <c r="KS18" s="4">
        <f t="shared" si="19"/>
        <v>0.63690000000000002</v>
      </c>
      <c r="KT18" s="4">
        <f t="shared" si="19"/>
        <v>0.65579999999999994</v>
      </c>
      <c r="KU18" s="4">
        <f t="shared" si="19"/>
        <v>4.7770500000000009</v>
      </c>
      <c r="KV18" s="4">
        <f t="shared" si="19"/>
        <v>3.7998999999999996</v>
      </c>
      <c r="KW18" s="4">
        <f t="shared" si="19"/>
        <v>3.8097000000000003</v>
      </c>
      <c r="KX18" s="4">
        <f t="shared" si="19"/>
        <v>4.0404999999999989</v>
      </c>
      <c r="KY18" s="4">
        <f t="shared" si="19"/>
        <v>3.6091000000000002</v>
      </c>
      <c r="KZ18" s="4">
        <f t="shared" si="19"/>
        <v>3.2224000000000004</v>
      </c>
      <c r="LA18" s="4">
        <f t="shared" si="19"/>
        <v>3.7826999999999997</v>
      </c>
      <c r="LB18" s="4">
        <f t="shared" si="19"/>
        <v>4.1459999999999999</v>
      </c>
      <c r="LC18" s="4">
        <f t="shared" si="19"/>
        <v>3.6659999999999995</v>
      </c>
      <c r="LD18" s="4">
        <f t="shared" si="19"/>
        <v>3.4130999999999996</v>
      </c>
      <c r="LE18" s="4">
        <f t="shared" si="19"/>
        <v>3.584000000000001</v>
      </c>
      <c r="LF18" s="4">
        <f t="shared" si="19"/>
        <v>3.7160999999999995</v>
      </c>
      <c r="LG18" s="4">
        <f t="shared" si="19"/>
        <v>4.0615000000000006</v>
      </c>
      <c r="LH18" s="4">
        <f t="shared" si="19"/>
        <v>0.78195000000000003</v>
      </c>
      <c r="LI18" s="4">
        <f t="shared" si="19"/>
        <v>4.1133000000000006</v>
      </c>
      <c r="LJ18" s="4">
        <f t="shared" si="19"/>
        <v>0.73200000000000021</v>
      </c>
      <c r="LK18" s="4">
        <f t="shared" si="19"/>
        <v>3.8501000000000003</v>
      </c>
      <c r="LL18" s="4">
        <f t="shared" si="19"/>
        <v>0.35699999999999998</v>
      </c>
      <c r="LM18" s="4">
        <f t="shared" ref="LM18:NX18" si="20">SUM(LM19:LM35)</f>
        <v>4.3895999999999997</v>
      </c>
      <c r="LN18" s="4">
        <f t="shared" si="20"/>
        <v>4.6048000000000009</v>
      </c>
      <c r="LO18" s="4">
        <f t="shared" si="20"/>
        <v>4.8172999999999995</v>
      </c>
      <c r="LP18" s="4">
        <f t="shared" si="20"/>
        <v>0.49184999999999995</v>
      </c>
      <c r="LQ18" s="4">
        <f t="shared" si="20"/>
        <v>0.46724999999999983</v>
      </c>
      <c r="LR18" s="4">
        <f t="shared" si="20"/>
        <v>0.47550000000000003</v>
      </c>
      <c r="LS18" s="4">
        <f t="shared" si="20"/>
        <v>0.42659999999999998</v>
      </c>
      <c r="LT18" s="4">
        <f t="shared" si="20"/>
        <v>0.44235000000000002</v>
      </c>
      <c r="LU18" s="4">
        <f t="shared" si="20"/>
        <v>0.49275000000000013</v>
      </c>
      <c r="LV18" s="4">
        <f t="shared" si="20"/>
        <v>0.59789999999999999</v>
      </c>
      <c r="LW18" s="4">
        <f t="shared" si="20"/>
        <v>0.46829999999999983</v>
      </c>
      <c r="LX18" s="4">
        <f t="shared" si="20"/>
        <v>4.1578999999999988</v>
      </c>
      <c r="LY18" s="4">
        <f t="shared" si="20"/>
        <v>3.5983499999999999</v>
      </c>
      <c r="LZ18" s="4">
        <f t="shared" si="20"/>
        <v>3.83535</v>
      </c>
      <c r="MA18" s="4">
        <f t="shared" si="20"/>
        <v>3.5110499999999996</v>
      </c>
      <c r="MB18" s="4">
        <f t="shared" si="20"/>
        <v>3.7069999999999994</v>
      </c>
      <c r="MC18" s="4">
        <f t="shared" si="20"/>
        <v>0.90944999999999987</v>
      </c>
      <c r="MD18" s="4">
        <f t="shared" si="20"/>
        <v>3.3987000000000003</v>
      </c>
      <c r="ME18" s="4">
        <f t="shared" si="20"/>
        <v>0.90944999999999987</v>
      </c>
      <c r="MF18" s="4">
        <f t="shared" si="20"/>
        <v>3.3043500000000008</v>
      </c>
      <c r="MG18" s="4">
        <f t="shared" si="20"/>
        <v>0.90210000000000012</v>
      </c>
      <c r="MH18" s="4">
        <f t="shared" si="20"/>
        <v>0.91260000000000008</v>
      </c>
      <c r="MI18" s="4">
        <f t="shared" si="20"/>
        <v>0.63135000000000008</v>
      </c>
      <c r="MJ18" s="4">
        <f t="shared" si="20"/>
        <v>0.80400000000000005</v>
      </c>
      <c r="MK18" s="4">
        <f t="shared" si="20"/>
        <v>0.54014999999999991</v>
      </c>
      <c r="ML18" s="4">
        <f t="shared" si="20"/>
        <v>0.64680000000000004</v>
      </c>
      <c r="MM18" s="4">
        <f t="shared" si="20"/>
        <v>5.1456000000000008</v>
      </c>
      <c r="MN18" s="4">
        <f t="shared" si="20"/>
        <v>5.1194000000000015</v>
      </c>
      <c r="MO18" s="4">
        <f t="shared" si="20"/>
        <v>3.2176499999999999</v>
      </c>
      <c r="MP18" s="4">
        <f t="shared" si="20"/>
        <v>3.6751</v>
      </c>
      <c r="MQ18" s="4">
        <f t="shared" si="20"/>
        <v>4.5948000000000002</v>
      </c>
      <c r="MR18" s="4">
        <f t="shared" si="20"/>
        <v>3.1102499999999997</v>
      </c>
      <c r="MS18" s="4">
        <f t="shared" si="20"/>
        <v>3.5510999999999999</v>
      </c>
      <c r="MT18" s="4">
        <f t="shared" si="20"/>
        <v>3.5666999999999995</v>
      </c>
      <c r="MU18" s="4">
        <f t="shared" si="20"/>
        <v>3.6157499999999994</v>
      </c>
      <c r="MV18" s="4">
        <f t="shared" si="20"/>
        <v>4.5780000000000012</v>
      </c>
      <c r="MW18" s="4">
        <f t="shared" si="20"/>
        <v>4.6779000000000011</v>
      </c>
      <c r="MX18" s="4">
        <f t="shared" si="20"/>
        <v>3.6321000000000003</v>
      </c>
      <c r="MY18" s="4">
        <f t="shared" si="20"/>
        <v>4.9877000000000011</v>
      </c>
      <c r="MZ18" s="4">
        <f t="shared" si="20"/>
        <v>5.0763000000000007</v>
      </c>
      <c r="NA18" s="4">
        <f t="shared" si="20"/>
        <v>4.4683000000000002</v>
      </c>
      <c r="NB18" s="4">
        <f t="shared" si="20"/>
        <v>4.5512999999999986</v>
      </c>
      <c r="NC18" s="4">
        <f t="shared" si="20"/>
        <v>4.8212000000000002</v>
      </c>
      <c r="ND18" s="4">
        <f t="shared" si="20"/>
        <v>4.2645</v>
      </c>
      <c r="NE18" s="4">
        <f t="shared" si="20"/>
        <v>4.4701000000000004</v>
      </c>
      <c r="NF18" s="4">
        <f t="shared" si="20"/>
        <v>4.2705000000000002</v>
      </c>
      <c r="NG18" s="4">
        <f t="shared" si="20"/>
        <v>5.0822999999999992</v>
      </c>
      <c r="NH18" s="4">
        <f t="shared" si="20"/>
        <v>3.6325000000000003</v>
      </c>
      <c r="NI18" s="4">
        <f t="shared" si="20"/>
        <v>4.2119999999999989</v>
      </c>
      <c r="NJ18" s="4">
        <f t="shared" si="20"/>
        <v>4.1981000000000002</v>
      </c>
      <c r="NK18" s="4">
        <f t="shared" si="20"/>
        <v>4.5641000000000007</v>
      </c>
      <c r="NL18" s="4">
        <f t="shared" si="20"/>
        <v>4.7603999999999997</v>
      </c>
      <c r="NM18" s="4">
        <f t="shared" si="20"/>
        <v>4.4727999999999994</v>
      </c>
      <c r="NN18" s="4">
        <f t="shared" si="20"/>
        <v>3.6862999999999997</v>
      </c>
      <c r="NO18" s="4">
        <f t="shared" si="20"/>
        <v>3.8215000000000003</v>
      </c>
      <c r="NP18" s="4">
        <f t="shared" si="20"/>
        <v>4.2263000000000002</v>
      </c>
      <c r="NQ18" s="4">
        <f t="shared" si="20"/>
        <v>3.6970999999999998</v>
      </c>
      <c r="NR18" s="4">
        <f t="shared" si="20"/>
        <v>3.7464</v>
      </c>
      <c r="NS18" s="4">
        <f t="shared" si="20"/>
        <v>4.1176999999999992</v>
      </c>
      <c r="NT18" s="4">
        <f t="shared" si="20"/>
        <v>3.4800999999999997</v>
      </c>
      <c r="NU18" s="4">
        <f t="shared" si="20"/>
        <v>4.1231999999999998</v>
      </c>
      <c r="NV18" s="4">
        <f t="shared" si="20"/>
        <v>4.3388999999999998</v>
      </c>
      <c r="NW18" s="4">
        <f t="shared" si="20"/>
        <v>3.6931000000000003</v>
      </c>
      <c r="NX18" s="4">
        <f t="shared" si="20"/>
        <v>4.0477500000000024</v>
      </c>
      <c r="NY18" s="4">
        <f t="shared" ref="NY18:QJ18" si="21">SUM(NY19:NY35)</f>
        <v>4.0053000000000001</v>
      </c>
      <c r="NZ18" s="4">
        <f t="shared" si="21"/>
        <v>3.5737999999999994</v>
      </c>
      <c r="OA18" s="4">
        <f t="shared" si="21"/>
        <v>3.7399999999999998</v>
      </c>
      <c r="OB18" s="4">
        <f t="shared" si="21"/>
        <v>4.0865</v>
      </c>
      <c r="OC18" s="4">
        <f t="shared" si="21"/>
        <v>0.81219999999999992</v>
      </c>
      <c r="OD18" s="4">
        <f t="shared" si="21"/>
        <v>0.98799999999999999</v>
      </c>
      <c r="OE18" s="4">
        <f t="shared" si="21"/>
        <v>0.62150000000000005</v>
      </c>
      <c r="OF18" s="4">
        <f t="shared" si="21"/>
        <v>4.3654000000000002</v>
      </c>
      <c r="OG18" s="4">
        <f t="shared" si="21"/>
        <v>3.5382999999999996</v>
      </c>
      <c r="OH18" s="4">
        <f t="shared" si="21"/>
        <v>3.6372999999999998</v>
      </c>
      <c r="OI18" s="4">
        <f t="shared" si="21"/>
        <v>4.6974999999999998</v>
      </c>
      <c r="OJ18" s="4">
        <f t="shared" si="21"/>
        <v>4.6063000000000009</v>
      </c>
      <c r="OK18" s="4">
        <f t="shared" si="21"/>
        <v>4.5103</v>
      </c>
      <c r="OL18" s="4">
        <f t="shared" si="21"/>
        <v>4.0945999999999998</v>
      </c>
      <c r="OM18" s="4">
        <f t="shared" si="21"/>
        <v>4.6924999999999999</v>
      </c>
      <c r="ON18" s="4">
        <f t="shared" si="21"/>
        <v>4.4113999999999987</v>
      </c>
      <c r="OO18" s="4">
        <f t="shared" si="21"/>
        <v>4.7197999999999993</v>
      </c>
      <c r="OP18" s="4">
        <f t="shared" si="21"/>
        <v>3.8664000000000001</v>
      </c>
      <c r="OQ18" s="4">
        <f t="shared" si="21"/>
        <v>5.0243000000000002</v>
      </c>
      <c r="OR18" s="4">
        <f t="shared" si="21"/>
        <v>5.4374999999999982</v>
      </c>
      <c r="OS18" s="4">
        <f t="shared" si="21"/>
        <v>5.5110999999999999</v>
      </c>
      <c r="OT18" s="4">
        <f t="shared" si="21"/>
        <v>5.3875000000000002</v>
      </c>
      <c r="OU18" s="4">
        <f t="shared" si="21"/>
        <v>5.4495000000000005</v>
      </c>
      <c r="OV18" s="4">
        <f t="shared" si="21"/>
        <v>5.0943999999999994</v>
      </c>
      <c r="OW18" s="4">
        <f t="shared" si="21"/>
        <v>4.2823999999999991</v>
      </c>
      <c r="OX18" s="4">
        <f t="shared" si="21"/>
        <v>0.65700000000000003</v>
      </c>
      <c r="OY18" s="4">
        <f t="shared" si="21"/>
        <v>0.83520000000000005</v>
      </c>
      <c r="OZ18" s="4">
        <f t="shared" si="21"/>
        <v>0.52499999999999991</v>
      </c>
      <c r="PA18" s="4">
        <f t="shared" si="21"/>
        <v>0.97575000000000001</v>
      </c>
      <c r="PB18" s="4">
        <f t="shared" si="21"/>
        <v>0.46875</v>
      </c>
      <c r="PC18" s="4">
        <f t="shared" si="21"/>
        <v>0.48629999999999984</v>
      </c>
      <c r="PD18" s="4">
        <f t="shared" si="21"/>
        <v>0.68445</v>
      </c>
      <c r="PE18" s="4">
        <f t="shared" si="21"/>
        <v>3.5445000000000007</v>
      </c>
      <c r="PF18" s="4">
        <f t="shared" si="21"/>
        <v>3.4792500000000004</v>
      </c>
      <c r="PG18" s="4">
        <f t="shared" si="21"/>
        <v>3.0892499999999998</v>
      </c>
      <c r="PH18" s="4">
        <f t="shared" si="21"/>
        <v>3.53295</v>
      </c>
      <c r="PI18" s="4">
        <f t="shared" si="21"/>
        <v>0.44624999999999992</v>
      </c>
      <c r="PJ18" s="4">
        <f t="shared" si="21"/>
        <v>3.5484</v>
      </c>
      <c r="PK18" s="4">
        <f t="shared" si="21"/>
        <v>0.58919999999999995</v>
      </c>
      <c r="PL18" s="4">
        <f t="shared" si="21"/>
        <v>3.5509499999999994</v>
      </c>
      <c r="PM18" s="4">
        <f t="shared" si="21"/>
        <v>0.50984999999999991</v>
      </c>
      <c r="PN18" s="4">
        <f t="shared" si="21"/>
        <v>3.4280999999999984</v>
      </c>
      <c r="PO18" s="4">
        <f t="shared" si="21"/>
        <v>3.5579999999999998</v>
      </c>
      <c r="PP18" s="4">
        <f t="shared" si="21"/>
        <v>0.53445000000000009</v>
      </c>
      <c r="PQ18" s="4">
        <f t="shared" si="21"/>
        <v>3.54915</v>
      </c>
      <c r="PR18" s="4">
        <f t="shared" si="21"/>
        <v>0.51059999999999994</v>
      </c>
      <c r="PS18" s="4">
        <f t="shared" si="21"/>
        <v>3.5741999999999998</v>
      </c>
      <c r="PT18" s="4">
        <f t="shared" si="21"/>
        <v>2.7222</v>
      </c>
      <c r="PU18" s="4">
        <f t="shared" si="21"/>
        <v>2.9609999999999994</v>
      </c>
      <c r="PV18" s="4">
        <f t="shared" si="21"/>
        <v>2.8130999999999999</v>
      </c>
      <c r="PW18" s="4">
        <f t="shared" si="21"/>
        <v>3.4560999999999997</v>
      </c>
      <c r="PX18" s="4">
        <f t="shared" si="21"/>
        <v>3.3783000000000007</v>
      </c>
      <c r="PY18" s="4">
        <f t="shared" si="21"/>
        <v>2.7392999999999996</v>
      </c>
      <c r="PZ18" s="4">
        <f t="shared" si="21"/>
        <v>3.799399999999999</v>
      </c>
      <c r="QA18" s="4">
        <f t="shared" si="21"/>
        <v>4.0072000000000001</v>
      </c>
      <c r="QB18" s="4">
        <f t="shared" si="21"/>
        <v>0.88260000000000005</v>
      </c>
      <c r="QC18" s="4">
        <f t="shared" si="21"/>
        <v>0.51255000000000006</v>
      </c>
      <c r="QD18" s="4">
        <f t="shared" si="21"/>
        <v>0.53445000000000009</v>
      </c>
      <c r="QE18" s="4">
        <f t="shared" si="21"/>
        <v>0.50610000000000011</v>
      </c>
      <c r="QF18" s="4">
        <f t="shared" si="21"/>
        <v>0.59804999999999997</v>
      </c>
      <c r="QG18" s="4">
        <f t="shared" si="21"/>
        <v>0.47924999999999984</v>
      </c>
      <c r="QH18" s="4">
        <f t="shared" si="21"/>
        <v>0.56880000000000008</v>
      </c>
      <c r="QI18" s="4">
        <f t="shared" si="21"/>
        <v>0.56714999999999993</v>
      </c>
      <c r="QJ18" s="4">
        <f t="shared" si="21"/>
        <v>0.61049999999999982</v>
      </c>
      <c r="QK18" s="4">
        <f t="shared" ref="QK18:SV18" si="22">SUM(QK19:QK35)</f>
        <v>0.53729999999999989</v>
      </c>
      <c r="QL18" s="4">
        <f t="shared" si="22"/>
        <v>0.53474999999999995</v>
      </c>
      <c r="QM18" s="4">
        <f t="shared" si="22"/>
        <v>0.52575000000000005</v>
      </c>
      <c r="QN18" s="4">
        <f t="shared" si="22"/>
        <v>4.6981000000000002</v>
      </c>
      <c r="QO18" s="4">
        <f t="shared" si="22"/>
        <v>4.0651999999999999</v>
      </c>
      <c r="QP18" s="4">
        <f t="shared" si="22"/>
        <v>4.2556999999999992</v>
      </c>
      <c r="QQ18" s="4">
        <f t="shared" si="22"/>
        <v>4.0137</v>
      </c>
      <c r="QR18" s="4">
        <f t="shared" si="22"/>
        <v>4.3221999999999996</v>
      </c>
      <c r="QS18" s="4">
        <f t="shared" si="22"/>
        <v>4.3326999999999991</v>
      </c>
      <c r="QT18" s="4">
        <f t="shared" si="22"/>
        <v>4.2020999999999997</v>
      </c>
      <c r="QU18" s="4">
        <f t="shared" si="22"/>
        <v>3.9916499999999995</v>
      </c>
      <c r="QV18" s="4">
        <f t="shared" si="22"/>
        <v>4.14825</v>
      </c>
      <c r="QW18" s="4">
        <f t="shared" si="22"/>
        <v>4.3255999999999997</v>
      </c>
      <c r="QX18" s="4">
        <f t="shared" si="22"/>
        <v>2.9527000000000005</v>
      </c>
      <c r="QY18" s="4">
        <f t="shared" si="22"/>
        <v>4.3135000000000003</v>
      </c>
      <c r="QZ18" s="4">
        <f t="shared" si="22"/>
        <v>4.4939999999999989</v>
      </c>
      <c r="RA18" s="4">
        <f t="shared" si="22"/>
        <v>3.6462000000000008</v>
      </c>
      <c r="RB18" s="4">
        <f t="shared" si="22"/>
        <v>4.3023000000000007</v>
      </c>
      <c r="RC18" s="4">
        <f t="shared" si="22"/>
        <v>4.2234999999999987</v>
      </c>
      <c r="RD18" s="4">
        <f t="shared" si="22"/>
        <v>4.0629</v>
      </c>
      <c r="RE18" s="4">
        <f t="shared" si="22"/>
        <v>4.37385</v>
      </c>
      <c r="RF18" s="4">
        <f t="shared" si="22"/>
        <v>4.8777000000000008</v>
      </c>
      <c r="RG18" s="4">
        <f t="shared" si="22"/>
        <v>2.2081499999999998</v>
      </c>
      <c r="RH18" s="4">
        <f t="shared" si="22"/>
        <v>2.2483499999999998</v>
      </c>
      <c r="RI18" s="4">
        <f t="shared" si="22"/>
        <v>2.2728000000000002</v>
      </c>
      <c r="RJ18" s="4">
        <f t="shared" si="22"/>
        <v>2.2251000000000003</v>
      </c>
      <c r="RK18" s="4">
        <f t="shared" si="22"/>
        <v>2.2776000000000005</v>
      </c>
      <c r="RL18" s="4">
        <f t="shared" si="22"/>
        <v>2.2573499999999993</v>
      </c>
      <c r="RM18" s="4">
        <f t="shared" si="22"/>
        <v>2.4439499999999996</v>
      </c>
      <c r="RN18" s="4">
        <f t="shared" si="22"/>
        <v>2.8601999999999985</v>
      </c>
      <c r="RO18" s="4">
        <f t="shared" si="22"/>
        <v>1.7688000000000006</v>
      </c>
      <c r="RP18" s="4">
        <f t="shared" si="22"/>
        <v>0.47159999999999996</v>
      </c>
      <c r="RQ18" s="4">
        <f t="shared" si="22"/>
        <v>0.74445000000000006</v>
      </c>
      <c r="RR18" s="4">
        <f t="shared" si="22"/>
        <v>0.81719999999999993</v>
      </c>
      <c r="RS18" s="4">
        <f t="shared" si="22"/>
        <v>0.8226</v>
      </c>
      <c r="RT18" s="4">
        <f t="shared" si="22"/>
        <v>0.64305000000000012</v>
      </c>
      <c r="RU18" s="4">
        <f t="shared" si="22"/>
        <v>0.63495000000000001</v>
      </c>
      <c r="RV18" s="4">
        <f t="shared" si="22"/>
        <v>0.52815000000000012</v>
      </c>
      <c r="RW18" s="4">
        <f t="shared" si="22"/>
        <v>0.54689999999999994</v>
      </c>
      <c r="RX18" s="4">
        <f t="shared" si="22"/>
        <v>0.48960000000000004</v>
      </c>
      <c r="RY18" s="4">
        <f t="shared" si="22"/>
        <v>0.59054999999999991</v>
      </c>
      <c r="RZ18" s="4">
        <f t="shared" si="22"/>
        <v>0.4788</v>
      </c>
      <c r="SA18" s="4">
        <f t="shared" si="22"/>
        <v>0.50744999999999996</v>
      </c>
      <c r="SB18" s="4">
        <f t="shared" si="22"/>
        <v>0.59509999999999996</v>
      </c>
      <c r="SC18" s="4">
        <f t="shared" si="22"/>
        <v>0.62565000000000015</v>
      </c>
      <c r="SD18" s="4">
        <f t="shared" si="22"/>
        <v>0.72660000000000013</v>
      </c>
      <c r="SE18" s="4">
        <f t="shared" si="22"/>
        <v>0.51540000000000008</v>
      </c>
      <c r="SF18" s="4">
        <f t="shared" si="22"/>
        <v>0.6511499999999999</v>
      </c>
      <c r="SG18" s="4">
        <f t="shared" si="22"/>
        <v>0.71565000000000012</v>
      </c>
      <c r="SH18" s="4">
        <f t="shared" si="22"/>
        <v>0.77789999999999992</v>
      </c>
      <c r="SI18" s="4">
        <f t="shared" si="22"/>
        <v>0.70559999999999978</v>
      </c>
      <c r="SJ18" s="4">
        <f t="shared" si="22"/>
        <v>0.58604999999999985</v>
      </c>
      <c r="SK18" s="4">
        <f t="shared" si="22"/>
        <v>0.48704999999999993</v>
      </c>
      <c r="SL18" s="4">
        <f t="shared" si="22"/>
        <v>4.2893999999999997</v>
      </c>
      <c r="SM18" s="4">
        <f t="shared" si="22"/>
        <v>3.6677</v>
      </c>
      <c r="SN18" s="4">
        <f t="shared" si="22"/>
        <v>4.3864999999999998</v>
      </c>
      <c r="SO18" s="4">
        <f t="shared" si="22"/>
        <v>4.0295000000000005</v>
      </c>
      <c r="SP18" s="4">
        <f t="shared" si="22"/>
        <v>4.0549999999999988</v>
      </c>
      <c r="SQ18" s="4">
        <f t="shared" si="22"/>
        <v>4.0134999999999996</v>
      </c>
      <c r="SR18" s="4">
        <f t="shared" si="22"/>
        <v>3.8254000000000006</v>
      </c>
      <c r="SS18" s="4">
        <f t="shared" si="22"/>
        <v>3.7432500000000006</v>
      </c>
      <c r="ST18" s="4">
        <f t="shared" si="22"/>
        <v>4.2422999999999993</v>
      </c>
      <c r="SU18" s="4">
        <f t="shared" si="22"/>
        <v>3.7995000000000005</v>
      </c>
      <c r="SV18" s="4">
        <f t="shared" si="22"/>
        <v>4.0193999999999992</v>
      </c>
      <c r="SW18" s="4">
        <f t="shared" ref="SW18:VH18" si="23">SUM(SW19:SW35)</f>
        <v>3.6111999999999997</v>
      </c>
      <c r="SX18" s="4">
        <f t="shared" si="23"/>
        <v>2.9854999999999996</v>
      </c>
      <c r="SY18" s="4">
        <f t="shared" si="23"/>
        <v>2.7766999999999995</v>
      </c>
      <c r="SZ18" s="4">
        <f t="shared" si="23"/>
        <v>3.0212000000000003</v>
      </c>
      <c r="TA18" s="4">
        <f t="shared" si="23"/>
        <v>2.8921999999999999</v>
      </c>
      <c r="TB18" s="4">
        <f t="shared" si="23"/>
        <v>2.8212000000000002</v>
      </c>
      <c r="TC18" s="4">
        <f t="shared" si="23"/>
        <v>3.2821000000000002</v>
      </c>
      <c r="TD18" s="4">
        <f t="shared" si="23"/>
        <v>2.8303500000000001</v>
      </c>
      <c r="TE18" s="4">
        <f t="shared" si="23"/>
        <v>2.8324999999999996</v>
      </c>
      <c r="TF18" s="4">
        <f t="shared" si="23"/>
        <v>2.8319000000000001</v>
      </c>
      <c r="TG18" s="4">
        <f t="shared" si="23"/>
        <v>0.61905000000000032</v>
      </c>
      <c r="TH18" s="4">
        <f t="shared" si="23"/>
        <v>0.86219999999999986</v>
      </c>
      <c r="TI18" s="4">
        <f t="shared" si="23"/>
        <v>0.80265000000000009</v>
      </c>
      <c r="TJ18" s="4">
        <f t="shared" si="23"/>
        <v>0.54239999999999999</v>
      </c>
      <c r="TK18" s="4">
        <f t="shared" si="23"/>
        <v>0.6769499999999995</v>
      </c>
      <c r="TL18" s="4">
        <f t="shared" si="23"/>
        <v>0.79739999999999989</v>
      </c>
      <c r="TM18" s="4">
        <f t="shared" si="23"/>
        <v>0.63090000000000024</v>
      </c>
      <c r="TN18" s="4">
        <f t="shared" si="23"/>
        <v>0.65954999999999975</v>
      </c>
      <c r="TO18" s="4">
        <f t="shared" si="23"/>
        <v>0.70665000000000011</v>
      </c>
      <c r="TP18" s="4">
        <f t="shared" si="23"/>
        <v>0.71609999999999974</v>
      </c>
      <c r="TQ18" s="4">
        <f t="shared" si="23"/>
        <v>0.68220000000000003</v>
      </c>
      <c r="TR18" s="4">
        <f t="shared" si="23"/>
        <v>0.94530000000000003</v>
      </c>
      <c r="TS18" s="4">
        <f t="shared" si="23"/>
        <v>0.94530000000000003</v>
      </c>
      <c r="TT18" s="4">
        <f t="shared" si="23"/>
        <v>0.54180000000000006</v>
      </c>
      <c r="TU18" s="4">
        <f t="shared" si="23"/>
        <v>0.62324999999999997</v>
      </c>
      <c r="TV18" s="4">
        <f t="shared" si="23"/>
        <v>0.87434999999999985</v>
      </c>
      <c r="TW18" s="4">
        <f t="shared" si="23"/>
        <v>1.0761000000000003</v>
      </c>
      <c r="TX18" s="4">
        <f t="shared" si="23"/>
        <v>1.1177999999999999</v>
      </c>
      <c r="TY18" s="4">
        <f t="shared" si="23"/>
        <v>0.52634999999999987</v>
      </c>
      <c r="TZ18" s="4">
        <f t="shared" si="23"/>
        <v>0.65579999999999994</v>
      </c>
      <c r="UA18" s="4">
        <f t="shared" si="23"/>
        <v>0.5988</v>
      </c>
      <c r="UB18" s="4">
        <f t="shared" si="23"/>
        <v>5.5420000000000007</v>
      </c>
      <c r="UC18" s="4">
        <f t="shared" si="23"/>
        <v>5.4283000000000001</v>
      </c>
      <c r="UD18" s="4">
        <f t="shared" si="23"/>
        <v>4.6767000000000012</v>
      </c>
      <c r="UE18" s="4">
        <f t="shared" si="23"/>
        <v>4.7892000000000001</v>
      </c>
      <c r="UF18" s="4">
        <f t="shared" si="23"/>
        <v>4.6234000000000002</v>
      </c>
      <c r="UG18" s="4">
        <f t="shared" si="23"/>
        <v>5.5218000000000007</v>
      </c>
      <c r="UH18" s="4">
        <f t="shared" si="23"/>
        <v>5.4595000000000002</v>
      </c>
      <c r="UI18" s="4">
        <f t="shared" si="23"/>
        <v>4.9170000000000007</v>
      </c>
      <c r="UJ18" s="4">
        <f t="shared" si="23"/>
        <v>4.6731999999999996</v>
      </c>
      <c r="UK18" s="4">
        <f t="shared" si="23"/>
        <v>0.50295000000000001</v>
      </c>
      <c r="UL18" s="4">
        <f t="shared" si="23"/>
        <v>0.48630000000000007</v>
      </c>
      <c r="UM18" s="4">
        <f t="shared" si="23"/>
        <v>0.48390000000000011</v>
      </c>
      <c r="UN18" s="4">
        <f t="shared" si="23"/>
        <v>0.47699999999999998</v>
      </c>
      <c r="UO18" s="4">
        <f t="shared" si="23"/>
        <v>0.46050000000000002</v>
      </c>
      <c r="UP18" s="4">
        <f t="shared" si="23"/>
        <v>0.48255000000000015</v>
      </c>
      <c r="UQ18" s="4">
        <f t="shared" si="23"/>
        <v>4.9420000000000002</v>
      </c>
      <c r="UR18" s="4">
        <f t="shared" si="23"/>
        <v>4.7304000000000004</v>
      </c>
      <c r="US18" s="4">
        <f t="shared" si="23"/>
        <v>4.9223999999999988</v>
      </c>
      <c r="UT18" s="4">
        <f t="shared" si="23"/>
        <v>4.920300000000001</v>
      </c>
      <c r="UU18" s="4">
        <f t="shared" si="23"/>
        <v>4.5876000000000001</v>
      </c>
      <c r="UV18" s="4">
        <f t="shared" si="23"/>
        <v>4.7035499999999999</v>
      </c>
      <c r="UW18" s="4">
        <f t="shared" si="23"/>
        <v>4.8514500000000007</v>
      </c>
      <c r="UX18" s="4">
        <f t="shared" si="23"/>
        <v>4.9432</v>
      </c>
      <c r="UY18" s="4">
        <f t="shared" si="23"/>
        <v>4.9321000000000002</v>
      </c>
      <c r="UZ18" s="4">
        <f t="shared" si="23"/>
        <v>0.46005000000000007</v>
      </c>
      <c r="VA18" s="4">
        <f t="shared" si="23"/>
        <v>0.38610000000000005</v>
      </c>
      <c r="VB18" s="4">
        <f t="shared" si="23"/>
        <v>0.66344999999999998</v>
      </c>
      <c r="VC18" s="4">
        <f t="shared" si="23"/>
        <v>0.51</v>
      </c>
      <c r="VD18" s="4">
        <f t="shared" si="23"/>
        <v>0.65444999999999998</v>
      </c>
      <c r="VE18" s="4">
        <f t="shared" si="23"/>
        <v>0.46079999999999988</v>
      </c>
      <c r="VF18" s="4">
        <f t="shared" si="23"/>
        <v>0.54480000000000006</v>
      </c>
      <c r="VG18" s="4">
        <f t="shared" si="23"/>
        <v>0.3937500000000001</v>
      </c>
      <c r="VH18" s="4">
        <f t="shared" si="23"/>
        <v>0.53879999999999995</v>
      </c>
      <c r="VI18" s="4">
        <f t="shared" ref="VI18:XT18" si="24">SUM(VI19:VI35)</f>
        <v>0.51734999999999987</v>
      </c>
      <c r="VJ18" s="4">
        <f t="shared" si="24"/>
        <v>0.63930000000000009</v>
      </c>
      <c r="VK18" s="4">
        <f t="shared" si="24"/>
        <v>0.45884999999999998</v>
      </c>
      <c r="VL18" s="4">
        <f t="shared" si="24"/>
        <v>0.59804999999999997</v>
      </c>
      <c r="VM18" s="4">
        <f t="shared" si="24"/>
        <v>0.47460000000000002</v>
      </c>
      <c r="VN18" s="4">
        <f t="shared" si="24"/>
        <v>0.60509999999999997</v>
      </c>
      <c r="VO18" s="4">
        <f t="shared" si="24"/>
        <v>0.58634999999999993</v>
      </c>
      <c r="VP18" s="4">
        <f t="shared" si="24"/>
        <v>0.61424999999999996</v>
      </c>
      <c r="VQ18" s="4">
        <f t="shared" si="24"/>
        <v>3.0571000000000002</v>
      </c>
      <c r="VR18" s="4">
        <f t="shared" si="24"/>
        <v>3.1274999999999999</v>
      </c>
      <c r="VS18" s="4">
        <f t="shared" si="24"/>
        <v>3.7359000000000004</v>
      </c>
      <c r="VT18" s="4">
        <f t="shared" si="24"/>
        <v>3.6771000000000003</v>
      </c>
      <c r="VU18" s="4">
        <f t="shared" si="24"/>
        <v>3.6468000000000007</v>
      </c>
      <c r="VV18" s="4">
        <f t="shared" si="24"/>
        <v>3.4385000000000008</v>
      </c>
      <c r="VW18" s="4">
        <f t="shared" si="24"/>
        <v>4.1236499999999996</v>
      </c>
      <c r="VX18" s="4">
        <f t="shared" si="24"/>
        <v>2.9864999999999999</v>
      </c>
      <c r="VY18" s="4">
        <f t="shared" si="24"/>
        <v>4.7490000000000006</v>
      </c>
      <c r="VZ18" s="4">
        <f t="shared" si="24"/>
        <v>3.9806999999999992</v>
      </c>
      <c r="WA18" s="4">
        <f t="shared" si="24"/>
        <v>3.7543999999999995</v>
      </c>
      <c r="WB18" s="4">
        <f t="shared" si="24"/>
        <v>2.8084499999999997</v>
      </c>
      <c r="WC18" s="4">
        <f t="shared" si="24"/>
        <v>3.5478000000000001</v>
      </c>
      <c r="WD18" s="4">
        <f t="shared" si="24"/>
        <v>0.60270000000000001</v>
      </c>
      <c r="WE18" s="4">
        <f t="shared" si="24"/>
        <v>3.5785999999999998</v>
      </c>
      <c r="WF18" s="4">
        <f t="shared" si="24"/>
        <v>3.4273000000000002</v>
      </c>
      <c r="WG18" s="4">
        <f t="shared" si="24"/>
        <v>3.7613999999999996</v>
      </c>
      <c r="WH18" s="4">
        <f t="shared" si="24"/>
        <v>3.3701499999999998</v>
      </c>
      <c r="WI18" s="4">
        <f t="shared" si="24"/>
        <v>3.7690000000000001</v>
      </c>
      <c r="WJ18" s="4">
        <f t="shared" si="24"/>
        <v>3.9598000000000009</v>
      </c>
      <c r="WK18" s="4">
        <f t="shared" si="24"/>
        <v>3.2997999999999998</v>
      </c>
      <c r="WL18" s="4">
        <f t="shared" si="24"/>
        <v>0.87360000000000004</v>
      </c>
      <c r="WM18" s="4">
        <f t="shared" si="24"/>
        <v>3.0560999999999998</v>
      </c>
      <c r="WN18" s="4">
        <f t="shared" si="24"/>
        <v>3.7490000000000006</v>
      </c>
      <c r="WO18" s="4">
        <f t="shared" si="24"/>
        <v>3.4577000000000004</v>
      </c>
      <c r="WP18" s="4">
        <f t="shared" si="24"/>
        <v>3.5994000000000002</v>
      </c>
      <c r="WQ18" s="4">
        <f t="shared" si="24"/>
        <v>0.92984999999999995</v>
      </c>
      <c r="WR18" s="4">
        <f t="shared" si="24"/>
        <v>3.3328000000000002</v>
      </c>
      <c r="WS18" s="4">
        <f t="shared" si="24"/>
        <v>0.94979999999999998</v>
      </c>
      <c r="WT18" s="4">
        <f t="shared" si="24"/>
        <v>3.0166000000000008</v>
      </c>
      <c r="WU18" s="4">
        <f t="shared" si="24"/>
        <v>2.7263000000000002</v>
      </c>
      <c r="WV18" s="4">
        <f t="shared" si="24"/>
        <v>0.80804999999999993</v>
      </c>
      <c r="WW18" s="4">
        <f t="shared" si="24"/>
        <v>0.86775000000000024</v>
      </c>
      <c r="WX18" s="4">
        <f t="shared" si="24"/>
        <v>0.95505000000000007</v>
      </c>
      <c r="WY18" s="4">
        <f t="shared" si="24"/>
        <v>0.94574999999999998</v>
      </c>
      <c r="WZ18" s="4">
        <f t="shared" si="24"/>
        <v>0.93494999999999995</v>
      </c>
      <c r="XA18" s="4">
        <f t="shared" si="24"/>
        <v>0.9202499999999999</v>
      </c>
      <c r="XB18" s="4">
        <f t="shared" si="24"/>
        <v>2.9848999999999997</v>
      </c>
      <c r="XC18" s="4">
        <f t="shared" si="24"/>
        <v>3.2645</v>
      </c>
      <c r="XD18" s="4">
        <f t="shared" si="24"/>
        <v>3.0060000000000007</v>
      </c>
      <c r="XE18" s="4">
        <f t="shared" si="24"/>
        <v>0.90585000000000004</v>
      </c>
      <c r="XF18" s="4">
        <f t="shared" si="24"/>
        <v>0.91664999999999952</v>
      </c>
      <c r="XG18" s="4">
        <f t="shared" si="24"/>
        <v>0.78105000000000002</v>
      </c>
      <c r="XH18" s="4">
        <f t="shared" si="24"/>
        <v>3.1707000000000001</v>
      </c>
      <c r="XI18" s="4">
        <f t="shared" si="24"/>
        <v>3.3497000000000003</v>
      </c>
      <c r="XJ18" s="4">
        <f t="shared" si="24"/>
        <v>0.91890000000000005</v>
      </c>
      <c r="XK18" s="4">
        <f t="shared" si="24"/>
        <v>0.76635000000000009</v>
      </c>
      <c r="XL18" s="4">
        <f t="shared" si="24"/>
        <v>3.2523999999999993</v>
      </c>
      <c r="XM18" s="4">
        <f t="shared" si="24"/>
        <v>0.98580000000000001</v>
      </c>
      <c r="XN18" s="4">
        <f t="shared" si="24"/>
        <v>3.0255000000000001</v>
      </c>
      <c r="XO18" s="4">
        <f t="shared" si="24"/>
        <v>3.1829000000000005</v>
      </c>
      <c r="XP18" s="4">
        <f t="shared" si="24"/>
        <v>3.8395000000000006</v>
      </c>
      <c r="XQ18" s="4">
        <f t="shared" si="24"/>
        <v>4.4489000000000001</v>
      </c>
      <c r="XR18" s="4">
        <f t="shared" si="24"/>
        <v>4.1052999999999997</v>
      </c>
      <c r="XS18" s="4">
        <f t="shared" si="24"/>
        <v>4.2683000000000009</v>
      </c>
      <c r="XT18" s="4">
        <f t="shared" si="24"/>
        <v>4.1646999999999998</v>
      </c>
      <c r="XU18" s="4">
        <f t="shared" ref="XU18:AAF18" si="25">SUM(XU19:XU35)</f>
        <v>3.4571000000000001</v>
      </c>
      <c r="XV18" s="4">
        <f t="shared" si="25"/>
        <v>3.4106999999999985</v>
      </c>
      <c r="XW18" s="4">
        <f t="shared" si="25"/>
        <v>3.4163999999999999</v>
      </c>
      <c r="XX18" s="4">
        <f t="shared" si="25"/>
        <v>3.6667000000000005</v>
      </c>
      <c r="XY18" s="4">
        <f t="shared" si="25"/>
        <v>3.6531999999999996</v>
      </c>
      <c r="XZ18" s="4">
        <f t="shared" si="25"/>
        <v>3.1386000000000003</v>
      </c>
      <c r="YA18" s="4">
        <f t="shared" si="25"/>
        <v>4.0752000000000006</v>
      </c>
      <c r="YB18" s="4">
        <f t="shared" si="25"/>
        <v>3.2742999999999998</v>
      </c>
      <c r="YC18" s="4">
        <f t="shared" si="25"/>
        <v>3.7768999999999999</v>
      </c>
      <c r="YD18" s="4">
        <f t="shared" si="25"/>
        <v>2.8694000000000002</v>
      </c>
      <c r="YE18" s="4">
        <f t="shared" si="25"/>
        <v>3.8581499999999993</v>
      </c>
      <c r="YF18" s="4">
        <f t="shared" si="25"/>
        <v>3.4830000000000001</v>
      </c>
      <c r="YG18" s="4">
        <f t="shared" si="25"/>
        <v>3.6550999999999996</v>
      </c>
      <c r="YH18" s="4">
        <f t="shared" si="25"/>
        <v>3.4980000000000002</v>
      </c>
      <c r="YI18" s="4">
        <f t="shared" si="25"/>
        <v>3.704499999999999</v>
      </c>
      <c r="YJ18" s="4">
        <f t="shared" si="25"/>
        <v>3.6392000000000011</v>
      </c>
      <c r="YK18" s="4">
        <f t="shared" si="25"/>
        <v>3.6860999999999997</v>
      </c>
      <c r="YL18" s="4">
        <f t="shared" si="25"/>
        <v>4.5756999999999994</v>
      </c>
      <c r="YM18" s="4">
        <f t="shared" si="25"/>
        <v>4.6037000000000008</v>
      </c>
      <c r="YN18" s="4">
        <f t="shared" si="25"/>
        <v>3.6972000000000005</v>
      </c>
      <c r="YO18" s="4">
        <f t="shared" si="25"/>
        <v>4.4934000000000012</v>
      </c>
      <c r="YP18" s="4">
        <f t="shared" si="25"/>
        <v>4.0400000000000009</v>
      </c>
      <c r="YQ18" s="4">
        <f t="shared" si="25"/>
        <v>3.714799999999999</v>
      </c>
      <c r="YR18" s="4">
        <f t="shared" si="25"/>
        <v>4.7823000000000002</v>
      </c>
      <c r="YS18" s="4">
        <f t="shared" si="25"/>
        <v>2.8903500000000011</v>
      </c>
      <c r="YT18" s="4">
        <f t="shared" si="25"/>
        <v>2.8017000000000003</v>
      </c>
      <c r="YU18" s="4">
        <f t="shared" si="25"/>
        <v>3.0544499999999997</v>
      </c>
      <c r="YV18" s="4">
        <f t="shared" si="25"/>
        <v>3.0469499999999994</v>
      </c>
      <c r="YW18" s="4">
        <f t="shared" si="25"/>
        <v>3.5670000000000006</v>
      </c>
      <c r="YX18" s="4">
        <f t="shared" si="25"/>
        <v>3.3020999999999998</v>
      </c>
      <c r="YY18" s="4">
        <f t="shared" si="25"/>
        <v>3.5884999999999989</v>
      </c>
      <c r="YZ18" s="4">
        <f t="shared" si="25"/>
        <v>3.2044999999999999</v>
      </c>
      <c r="ZA18" s="4">
        <f t="shared" si="25"/>
        <v>3.5234999999999999</v>
      </c>
      <c r="ZB18" s="4">
        <f t="shared" si="25"/>
        <v>3.4555999999999996</v>
      </c>
      <c r="ZC18" s="4">
        <f t="shared" si="25"/>
        <v>3.4121999999999999</v>
      </c>
      <c r="ZD18" s="4">
        <f t="shared" si="25"/>
        <v>0.73755000000000015</v>
      </c>
      <c r="ZE18" s="4">
        <f t="shared" si="25"/>
        <v>0.6611999999999999</v>
      </c>
      <c r="ZF18" s="4">
        <f t="shared" si="25"/>
        <v>0.66869999999999985</v>
      </c>
      <c r="ZG18" s="4">
        <f t="shared" si="25"/>
        <v>0.62565000000000015</v>
      </c>
      <c r="ZH18" s="4">
        <f t="shared" si="25"/>
        <v>0.70035000000000014</v>
      </c>
      <c r="ZI18" s="4">
        <f t="shared" si="25"/>
        <v>0.5734499999999999</v>
      </c>
      <c r="ZJ18" s="4">
        <f t="shared" si="25"/>
        <v>0.51209999999999989</v>
      </c>
      <c r="ZK18" s="4">
        <f t="shared" si="25"/>
        <v>0.59234999999999993</v>
      </c>
      <c r="ZL18" s="4">
        <f t="shared" si="25"/>
        <v>0.64380000000000004</v>
      </c>
      <c r="ZM18" s="4">
        <f t="shared" si="25"/>
        <v>0.58079999999999987</v>
      </c>
      <c r="ZN18" s="4">
        <f t="shared" si="25"/>
        <v>0.64485000000000015</v>
      </c>
      <c r="ZO18" s="4">
        <f t="shared" si="25"/>
        <v>0.72809999999999997</v>
      </c>
      <c r="ZP18" s="4">
        <f t="shared" si="25"/>
        <v>0.71790000000000009</v>
      </c>
      <c r="ZQ18" s="4">
        <f t="shared" si="25"/>
        <v>0.67979999999999996</v>
      </c>
      <c r="ZR18" s="4">
        <f t="shared" si="25"/>
        <v>0.54509999999999992</v>
      </c>
      <c r="ZS18" s="4">
        <f t="shared" si="25"/>
        <v>0.71009999999999995</v>
      </c>
      <c r="ZT18" s="4">
        <f t="shared" si="25"/>
        <v>0.65145000000000008</v>
      </c>
      <c r="ZU18" s="4">
        <f t="shared" si="25"/>
        <v>0.6511499999999999</v>
      </c>
      <c r="ZV18" s="4">
        <f t="shared" si="25"/>
        <v>0.6775500000000001</v>
      </c>
      <c r="ZW18" s="4">
        <f t="shared" si="25"/>
        <v>4.3120499999999984</v>
      </c>
      <c r="ZX18" s="4">
        <f t="shared" si="25"/>
        <v>4.1737999999999991</v>
      </c>
      <c r="ZY18" s="4">
        <f t="shared" si="25"/>
        <v>3.5950000000000006</v>
      </c>
      <c r="ZZ18" s="4">
        <f t="shared" si="25"/>
        <v>3.4435000000000002</v>
      </c>
      <c r="AAA18" s="4">
        <f t="shared" si="25"/>
        <v>3.6220000000000003</v>
      </c>
      <c r="AAB18" s="4">
        <f t="shared" si="25"/>
        <v>4.5244</v>
      </c>
      <c r="AAC18" s="4">
        <f t="shared" si="25"/>
        <v>0.47445000000000004</v>
      </c>
      <c r="AAD18" s="4">
        <f t="shared" si="25"/>
        <v>0.56114999999999993</v>
      </c>
      <c r="AAE18" s="4">
        <f t="shared" si="25"/>
        <v>0.57495000000000007</v>
      </c>
      <c r="AAF18" s="4">
        <f t="shared" si="25"/>
        <v>0.53370000000000006</v>
      </c>
      <c r="AAG18" s="4">
        <f t="shared" ref="AAG18:ACR18" si="26">SUM(AAG19:AAG35)</f>
        <v>0.50190000000000001</v>
      </c>
      <c r="AAH18" s="4">
        <f t="shared" si="26"/>
        <v>0.58094999999999997</v>
      </c>
      <c r="AAI18" s="4">
        <f t="shared" si="26"/>
        <v>0.86115000000000008</v>
      </c>
      <c r="AAJ18" s="4">
        <f t="shared" si="26"/>
        <v>4.894400000000001</v>
      </c>
      <c r="AAK18" s="4">
        <f t="shared" si="26"/>
        <v>4.894400000000001</v>
      </c>
      <c r="AAL18" s="4">
        <f t="shared" si="26"/>
        <v>2.7967000000000004</v>
      </c>
      <c r="AAM18" s="4">
        <f t="shared" si="26"/>
        <v>3.0138000000000003</v>
      </c>
      <c r="AAN18" s="4">
        <f t="shared" si="26"/>
        <v>2.8095999999999997</v>
      </c>
      <c r="AAO18" s="4">
        <f t="shared" si="26"/>
        <v>3.6241999999999996</v>
      </c>
      <c r="AAP18" s="4">
        <f t="shared" si="26"/>
        <v>3.7545000000000002</v>
      </c>
      <c r="AAQ18" s="4">
        <f t="shared" si="26"/>
        <v>3.3685999999999998</v>
      </c>
      <c r="AAR18" s="4">
        <f t="shared" si="26"/>
        <v>2.4474</v>
      </c>
      <c r="AAS18" s="4">
        <f t="shared" si="26"/>
        <v>2.8693999999999997</v>
      </c>
      <c r="AAT18" s="4">
        <f t="shared" si="26"/>
        <v>3.3189999999999995</v>
      </c>
      <c r="AAU18" s="4">
        <f t="shared" si="26"/>
        <v>3.5993000000000008</v>
      </c>
      <c r="AAV18" s="4">
        <f t="shared" si="26"/>
        <v>3.8245999999999998</v>
      </c>
      <c r="AAW18" s="4">
        <f t="shared" si="26"/>
        <v>3.4435999999999991</v>
      </c>
      <c r="AAX18" s="4">
        <f t="shared" si="26"/>
        <v>1.5786000000000002</v>
      </c>
      <c r="AAY18" s="4">
        <f t="shared" si="26"/>
        <v>0.6129</v>
      </c>
      <c r="AAZ18" s="4">
        <f t="shared" si="26"/>
        <v>1.0888499999999999</v>
      </c>
      <c r="ABA18" s="4">
        <f t="shared" si="26"/>
        <v>1.1011500000000003</v>
      </c>
      <c r="ABB18" s="4">
        <f t="shared" si="26"/>
        <v>2.4125000000000001</v>
      </c>
      <c r="ABC18" s="4">
        <f t="shared" si="26"/>
        <v>0.79400000000000004</v>
      </c>
      <c r="ABD18" s="4">
        <f t="shared" si="26"/>
        <v>4.6344000000000003</v>
      </c>
      <c r="ABE18" s="4">
        <f t="shared" si="26"/>
        <v>6.0000999999999998</v>
      </c>
      <c r="ABF18" s="4">
        <f t="shared" si="26"/>
        <v>4.5953999999999988</v>
      </c>
      <c r="ABG18" s="4">
        <f t="shared" si="26"/>
        <v>3.4701000000000009</v>
      </c>
      <c r="ABH18" s="4">
        <f t="shared" si="26"/>
        <v>3.5507999999999997</v>
      </c>
      <c r="ABI18" s="4">
        <f t="shared" si="26"/>
        <v>3.4732500000000006</v>
      </c>
      <c r="ABJ18" s="4">
        <f t="shared" si="26"/>
        <v>3.5461499999999999</v>
      </c>
      <c r="ABK18" s="4">
        <f t="shared" si="26"/>
        <v>4.2394999999999996</v>
      </c>
      <c r="ABL18" s="4">
        <f t="shared" si="26"/>
        <v>3.9073500000000005</v>
      </c>
      <c r="ABM18" s="4">
        <f t="shared" si="26"/>
        <v>3.81</v>
      </c>
      <c r="ABN18" s="4">
        <f t="shared" si="26"/>
        <v>3.5083499999999996</v>
      </c>
      <c r="ABO18" s="4">
        <f t="shared" si="26"/>
        <v>3.4569000000000001</v>
      </c>
      <c r="ABP18" s="4">
        <f t="shared" si="26"/>
        <v>3.5771999999999995</v>
      </c>
      <c r="ABQ18" s="4">
        <f t="shared" si="26"/>
        <v>0.84404999999999997</v>
      </c>
      <c r="ABR18" s="4">
        <f t="shared" si="26"/>
        <v>0.51674999999999982</v>
      </c>
      <c r="ABS18" s="4">
        <f t="shared" si="26"/>
        <v>0.49770000000000003</v>
      </c>
      <c r="ABT18" s="4">
        <f t="shared" si="26"/>
        <v>0.60660000000000003</v>
      </c>
      <c r="ABU18" s="4">
        <f t="shared" si="26"/>
        <v>0.6472500000000001</v>
      </c>
      <c r="ABV18" s="4">
        <f t="shared" si="26"/>
        <v>0.70139999999999991</v>
      </c>
      <c r="ABW18" s="4">
        <f t="shared" si="26"/>
        <v>0.61904999999999988</v>
      </c>
      <c r="ABX18" s="4">
        <f t="shared" si="26"/>
        <v>0.58155000000000001</v>
      </c>
      <c r="ABY18" s="4">
        <f t="shared" si="26"/>
        <v>0.72284999999999999</v>
      </c>
      <c r="ABZ18" s="4">
        <f t="shared" si="26"/>
        <v>0.54089999999999994</v>
      </c>
      <c r="ACA18" s="4">
        <f t="shared" si="26"/>
        <v>4.4183000000000003</v>
      </c>
      <c r="ACB18" s="4">
        <f t="shared" si="26"/>
        <v>3.5611000000000002</v>
      </c>
      <c r="ACC18" s="4">
        <f t="shared" si="26"/>
        <v>3.3035999999999999</v>
      </c>
      <c r="ACD18" s="4">
        <f t="shared" si="26"/>
        <v>3.6484000000000001</v>
      </c>
      <c r="ACE18" s="4">
        <f t="shared" si="26"/>
        <v>3.9744999999999995</v>
      </c>
      <c r="ACF18" s="4">
        <f t="shared" si="26"/>
        <v>4.2309000000000001</v>
      </c>
      <c r="ACG18" s="4">
        <f t="shared" si="26"/>
        <v>4.1788999999999996</v>
      </c>
      <c r="ACH18" s="4">
        <f t="shared" si="26"/>
        <v>3.518899999999999</v>
      </c>
      <c r="ACI18" s="4">
        <f t="shared" si="26"/>
        <v>4.2631999999999994</v>
      </c>
      <c r="ACJ18" s="4">
        <f t="shared" si="26"/>
        <v>4.4276000000000018</v>
      </c>
      <c r="ACK18" s="4">
        <f t="shared" si="26"/>
        <v>4.5114999999999998</v>
      </c>
      <c r="ACL18" s="4">
        <f t="shared" si="26"/>
        <v>3.1291000000000007</v>
      </c>
      <c r="ACM18" s="4">
        <f t="shared" si="26"/>
        <v>3.7431000000000001</v>
      </c>
      <c r="ACN18" s="4">
        <f t="shared" si="26"/>
        <v>3.5234000000000005</v>
      </c>
      <c r="ACO18" s="4">
        <f t="shared" si="26"/>
        <v>3.9678</v>
      </c>
      <c r="ACP18" s="4">
        <f t="shared" si="26"/>
        <v>4.4523999999999999</v>
      </c>
      <c r="ACQ18" s="4">
        <f t="shared" si="26"/>
        <v>3.6955999999999998</v>
      </c>
      <c r="ACR18" s="4">
        <f t="shared" si="26"/>
        <v>4.5454000000000017</v>
      </c>
      <c r="ACS18" s="4">
        <f t="shared" ref="ACS18:AFD18" si="27">SUM(ACS19:ACS35)</f>
        <v>3.6257000000000001</v>
      </c>
      <c r="ACT18" s="4">
        <f t="shared" si="27"/>
        <v>3.4531999999999998</v>
      </c>
      <c r="ACU18" s="4">
        <f t="shared" si="27"/>
        <v>3.9043999999999994</v>
      </c>
      <c r="ACV18" s="4">
        <f t="shared" si="27"/>
        <v>3.4786000000000006</v>
      </c>
      <c r="ACW18" s="4">
        <f t="shared" si="27"/>
        <v>4.2051000000000007</v>
      </c>
      <c r="ACX18" s="4">
        <f t="shared" si="27"/>
        <v>3.6047999999999996</v>
      </c>
      <c r="ACY18" s="4">
        <f t="shared" si="27"/>
        <v>3.6041999999999996</v>
      </c>
      <c r="ACZ18" s="4">
        <f t="shared" si="27"/>
        <v>3.4900999999999995</v>
      </c>
      <c r="ADA18" s="4">
        <f t="shared" si="27"/>
        <v>4.0617000000000001</v>
      </c>
      <c r="ADB18" s="4">
        <f t="shared" si="27"/>
        <v>3.8465000000000007</v>
      </c>
      <c r="ADC18" s="4">
        <f t="shared" si="27"/>
        <v>4.5244</v>
      </c>
      <c r="ADD18" s="4">
        <f t="shared" si="27"/>
        <v>4.0395000000000012</v>
      </c>
      <c r="ADE18" s="4">
        <f t="shared" si="27"/>
        <v>6.2424999999999997</v>
      </c>
      <c r="ADF18" s="4">
        <f t="shared" si="27"/>
        <v>0.63779999999999992</v>
      </c>
      <c r="ADG18" s="4">
        <f t="shared" si="27"/>
        <v>0.62805</v>
      </c>
      <c r="ADH18" s="4">
        <f t="shared" si="27"/>
        <v>0.78794999999999993</v>
      </c>
      <c r="ADI18" s="4">
        <f t="shared" si="27"/>
        <v>0.65444999999999987</v>
      </c>
      <c r="ADJ18" s="4">
        <f t="shared" si="27"/>
        <v>0.71189999999999998</v>
      </c>
      <c r="ADK18" s="4">
        <f t="shared" si="27"/>
        <v>3.4566000000000008</v>
      </c>
      <c r="ADL18" s="4">
        <f t="shared" si="27"/>
        <v>4.0850999999999988</v>
      </c>
      <c r="ADM18" s="4">
        <f t="shared" si="27"/>
        <v>3.9318000000000004</v>
      </c>
      <c r="ADN18" s="4">
        <f t="shared" si="27"/>
        <v>2.55585</v>
      </c>
      <c r="ADO18" s="4">
        <f t="shared" si="27"/>
        <v>2.2793999999999999</v>
      </c>
      <c r="ADP18" s="4">
        <f t="shared" si="27"/>
        <v>2.5675499999999993</v>
      </c>
      <c r="ADQ18" s="4">
        <f t="shared" si="27"/>
        <v>4.4134000000000002</v>
      </c>
      <c r="ADR18" s="4">
        <f t="shared" si="27"/>
        <v>2.4208499999999997</v>
      </c>
      <c r="ADS18" s="4">
        <f t="shared" si="27"/>
        <v>3.6414</v>
      </c>
      <c r="ADT18" s="4">
        <f t="shared" si="27"/>
        <v>2.9162999999999997</v>
      </c>
      <c r="ADU18" s="4">
        <f t="shared" si="27"/>
        <v>2.0818499999999998</v>
      </c>
      <c r="ADV18" s="4">
        <f t="shared" si="27"/>
        <v>2.8810000000000002</v>
      </c>
      <c r="ADW18" s="4">
        <f t="shared" si="27"/>
        <v>2.6852999999999989</v>
      </c>
      <c r="ADX18" s="4">
        <f t="shared" si="27"/>
        <v>3.2047999999999996</v>
      </c>
      <c r="ADY18" s="4">
        <f t="shared" si="27"/>
        <v>3.8289000000000009</v>
      </c>
      <c r="ADZ18" s="4">
        <f t="shared" si="27"/>
        <v>4.5386000000000006</v>
      </c>
      <c r="AEA18" s="4">
        <f t="shared" si="27"/>
        <v>3.6466500000000002</v>
      </c>
      <c r="AEB18" s="4">
        <f t="shared" si="27"/>
        <v>3.3596999999999997</v>
      </c>
      <c r="AEC18" s="4">
        <f t="shared" si="27"/>
        <v>0.66149999999999998</v>
      </c>
      <c r="AED18" s="4">
        <f t="shared" si="27"/>
        <v>4.6200999999999999</v>
      </c>
      <c r="AEE18" s="4">
        <f t="shared" si="27"/>
        <v>4.3354499999999998</v>
      </c>
      <c r="AEF18" s="4">
        <f t="shared" si="27"/>
        <v>4.8096000000000005</v>
      </c>
      <c r="AEG18" s="4">
        <f t="shared" si="27"/>
        <v>4.8704999999999998</v>
      </c>
      <c r="AEH18" s="4">
        <f t="shared" si="27"/>
        <v>4.2232500000000002</v>
      </c>
      <c r="AEI18" s="4">
        <f t="shared" si="27"/>
        <v>0.84870000000000001</v>
      </c>
      <c r="AEJ18" s="4">
        <f t="shared" si="27"/>
        <v>0.8016000000000002</v>
      </c>
      <c r="AEK18" s="4">
        <f t="shared" si="27"/>
        <v>0.8287500000000001</v>
      </c>
      <c r="AEL18" s="4">
        <f t="shared" si="27"/>
        <v>0.70140000000000002</v>
      </c>
      <c r="AEM18" s="4">
        <f t="shared" si="27"/>
        <v>0.52785000000000004</v>
      </c>
      <c r="AEN18" s="4">
        <f t="shared" si="27"/>
        <v>3.7715000000000005</v>
      </c>
      <c r="AEO18" s="4">
        <f t="shared" si="27"/>
        <v>6.3243</v>
      </c>
      <c r="AEP18" s="4">
        <f t="shared" si="27"/>
        <v>6.2498999999999985</v>
      </c>
      <c r="AEQ18" s="4">
        <f t="shared" si="27"/>
        <v>4.6738999999999997</v>
      </c>
      <c r="AER18" s="4">
        <f t="shared" si="27"/>
        <v>3.9815</v>
      </c>
      <c r="AES18" s="4">
        <f t="shared" si="27"/>
        <v>4.2230999999999996</v>
      </c>
      <c r="AET18" s="4">
        <f t="shared" si="27"/>
        <v>4.3130000000000006</v>
      </c>
      <c r="AEU18" s="4">
        <f t="shared" si="27"/>
        <v>4.4561000000000002</v>
      </c>
      <c r="AEV18" s="4">
        <f t="shared" si="27"/>
        <v>4.3145999999999995</v>
      </c>
      <c r="AEW18" s="4">
        <f t="shared" si="27"/>
        <v>4.2354999999999992</v>
      </c>
      <c r="AEX18" s="4">
        <f t="shared" si="27"/>
        <v>3.7216999999999998</v>
      </c>
      <c r="AEY18" s="4">
        <f t="shared" si="27"/>
        <v>4.3907999999999996</v>
      </c>
      <c r="AEZ18" s="4">
        <f t="shared" si="27"/>
        <v>4.3790999999999993</v>
      </c>
      <c r="AFA18" s="4">
        <f t="shared" si="27"/>
        <v>4.6451000000000011</v>
      </c>
      <c r="AFB18" s="4">
        <f t="shared" si="27"/>
        <v>4.3789999999999996</v>
      </c>
      <c r="AFC18" s="4">
        <f t="shared" si="27"/>
        <v>4.1266999999999996</v>
      </c>
      <c r="AFD18" s="4">
        <f t="shared" si="27"/>
        <v>4.2259999999999991</v>
      </c>
      <c r="AFE18" s="4">
        <f t="shared" ref="AFE18:AHP18" si="28">SUM(AFE19:AFE35)</f>
        <v>4.2552000000000003</v>
      </c>
      <c r="AFF18" s="4">
        <f t="shared" si="28"/>
        <v>4.657</v>
      </c>
      <c r="AFG18" s="4">
        <f t="shared" si="28"/>
        <v>4.3036000000000003</v>
      </c>
      <c r="AFH18" s="4">
        <f t="shared" si="28"/>
        <v>4.6831999999999994</v>
      </c>
      <c r="AFI18" s="4">
        <f t="shared" si="28"/>
        <v>4.617</v>
      </c>
      <c r="AFJ18" s="4">
        <f t="shared" si="28"/>
        <v>0.70124999999999993</v>
      </c>
      <c r="AFK18" s="4">
        <f t="shared" si="28"/>
        <v>0.69674999999999998</v>
      </c>
      <c r="AFL18" s="4">
        <f t="shared" si="28"/>
        <v>0.79035000000000011</v>
      </c>
      <c r="AFM18" s="4">
        <f t="shared" si="28"/>
        <v>0.73680000000000012</v>
      </c>
      <c r="AFN18" s="4">
        <f t="shared" si="28"/>
        <v>0.70830000000000004</v>
      </c>
      <c r="AFO18" s="4">
        <f t="shared" si="28"/>
        <v>0.71299999999999986</v>
      </c>
      <c r="AFP18" s="4">
        <f t="shared" si="28"/>
        <v>0.86070000000000002</v>
      </c>
      <c r="AFQ18" s="4">
        <f t="shared" si="28"/>
        <v>0.69750000000000001</v>
      </c>
      <c r="AFR18" s="4">
        <f t="shared" si="28"/>
        <v>4.3156999999999996</v>
      </c>
      <c r="AFS18" s="4">
        <f t="shared" si="28"/>
        <v>4.7420999999999989</v>
      </c>
      <c r="AFT18" s="4">
        <f t="shared" si="28"/>
        <v>4.3300999999999998</v>
      </c>
      <c r="AFU18" s="4">
        <f t="shared" si="28"/>
        <v>3.1367000000000003</v>
      </c>
      <c r="AFV18" s="4">
        <f t="shared" si="28"/>
        <v>2.7301000000000002</v>
      </c>
      <c r="AFW18" s="4">
        <f t="shared" si="28"/>
        <v>3.2755999999999998</v>
      </c>
      <c r="AFX18" s="4">
        <f t="shared" si="28"/>
        <v>3.9930999999999992</v>
      </c>
      <c r="AFY18" s="4">
        <f t="shared" si="28"/>
        <v>3.9226000000000001</v>
      </c>
      <c r="AFZ18" s="4">
        <f t="shared" si="28"/>
        <v>3.5923000000000003</v>
      </c>
      <c r="AGA18" s="4">
        <f t="shared" si="28"/>
        <v>3.2709000000000001</v>
      </c>
      <c r="AGB18" s="4">
        <f t="shared" si="28"/>
        <v>3.249299999999999</v>
      </c>
      <c r="AGC18" s="4">
        <f t="shared" si="28"/>
        <v>2.9167000000000001</v>
      </c>
      <c r="AGD18" s="4">
        <f t="shared" si="28"/>
        <v>2.8401000000000001</v>
      </c>
      <c r="AGE18" s="4">
        <f t="shared" si="28"/>
        <v>2.7929999999999993</v>
      </c>
      <c r="AGF18" s="4">
        <f t="shared" si="28"/>
        <v>3.2881999999999998</v>
      </c>
      <c r="AGG18" s="4">
        <f t="shared" si="28"/>
        <v>2.9731000000000001</v>
      </c>
      <c r="AGH18" s="4">
        <f t="shared" si="28"/>
        <v>3.8296999999999999</v>
      </c>
      <c r="AGI18" s="4">
        <f t="shared" si="28"/>
        <v>3.4164000000000008</v>
      </c>
      <c r="AGJ18" s="4">
        <f t="shared" si="28"/>
        <v>3.823</v>
      </c>
      <c r="AGK18" s="4">
        <f t="shared" si="28"/>
        <v>3.9927999999999999</v>
      </c>
      <c r="AGL18" s="4">
        <f t="shared" si="28"/>
        <v>3.7876999999999992</v>
      </c>
      <c r="AGM18" s="4">
        <f t="shared" si="28"/>
        <v>3.8170999999999999</v>
      </c>
      <c r="AGN18" s="4">
        <f t="shared" si="28"/>
        <v>5.1023999999999994</v>
      </c>
      <c r="AGO18" s="4">
        <f t="shared" si="28"/>
        <v>5.1003000000000007</v>
      </c>
      <c r="AGP18" s="4">
        <f t="shared" si="28"/>
        <v>3.8839000000000001</v>
      </c>
      <c r="AGQ18" s="4">
        <f t="shared" si="28"/>
        <v>6.48</v>
      </c>
      <c r="AGR18" s="4">
        <f t="shared" si="28"/>
        <v>3.0206</v>
      </c>
      <c r="AGS18" s="4">
        <f t="shared" si="28"/>
        <v>0.84060000000000001</v>
      </c>
      <c r="AGT18" s="4">
        <f t="shared" si="28"/>
        <v>0.70920000000000005</v>
      </c>
      <c r="AGU18" s="4">
        <f t="shared" si="28"/>
        <v>0.65280000000000005</v>
      </c>
      <c r="AGV18" s="4">
        <f t="shared" si="28"/>
        <v>0.44369999999999987</v>
      </c>
      <c r="AGW18" s="4">
        <f t="shared" si="28"/>
        <v>0.99039999999999995</v>
      </c>
      <c r="AGX18" s="4">
        <f t="shared" si="28"/>
        <v>0.60840000000000005</v>
      </c>
      <c r="AGY18" s="4">
        <f t="shared" si="28"/>
        <v>0.90329999999999999</v>
      </c>
      <c r="AGZ18" s="4">
        <f t="shared" si="28"/>
        <v>0.91935000000000022</v>
      </c>
      <c r="AHA18" s="4">
        <f t="shared" si="28"/>
        <v>0.80489999999999995</v>
      </c>
      <c r="AHB18" s="4">
        <f t="shared" si="28"/>
        <v>0.62055000000000005</v>
      </c>
      <c r="AHC18" s="4">
        <f t="shared" si="28"/>
        <v>0.61230000000000007</v>
      </c>
      <c r="AHD18" s="4">
        <f t="shared" si="28"/>
        <v>0.78105000000000002</v>
      </c>
      <c r="AHE18" s="4">
        <f t="shared" si="28"/>
        <v>0.55454999999999999</v>
      </c>
      <c r="AHF18" s="4">
        <f t="shared" si="28"/>
        <v>0.8508</v>
      </c>
      <c r="AHG18" s="4">
        <f t="shared" si="28"/>
        <v>0.64274999999999993</v>
      </c>
      <c r="AHH18" s="4">
        <f t="shared" si="28"/>
        <v>0.64410000000000001</v>
      </c>
      <c r="AHI18" s="4">
        <f t="shared" si="28"/>
        <v>0.72975000000000001</v>
      </c>
      <c r="AHJ18" s="4">
        <f t="shared" si="28"/>
        <v>0.72599999999999998</v>
      </c>
      <c r="AHK18" s="4">
        <f t="shared" si="28"/>
        <v>0.58829999999999993</v>
      </c>
      <c r="AHL18" s="4">
        <f t="shared" si="28"/>
        <v>0.80189999999999984</v>
      </c>
      <c r="AHM18" s="4">
        <f t="shared" si="28"/>
        <v>0.68940000000000001</v>
      </c>
      <c r="AHN18" s="4">
        <f t="shared" si="28"/>
        <v>0.79830000000000023</v>
      </c>
      <c r="AHO18" s="4">
        <f t="shared" si="28"/>
        <v>5.3820999999999994</v>
      </c>
      <c r="AHP18" s="4">
        <f t="shared" si="28"/>
        <v>4.2226000000000008</v>
      </c>
      <c r="AHQ18" s="4">
        <f t="shared" ref="AHQ18:AIQ18" si="29">SUM(AHQ19:AHQ35)</f>
        <v>4.6554000000000011</v>
      </c>
      <c r="AHR18" s="4">
        <f t="shared" si="29"/>
        <v>4.4012999999999991</v>
      </c>
      <c r="AHS18" s="4">
        <f t="shared" si="29"/>
        <v>5.0108999999999995</v>
      </c>
      <c r="AHT18" s="4">
        <f t="shared" si="29"/>
        <v>5.4897000000000009</v>
      </c>
      <c r="AHU18" s="4">
        <f t="shared" si="29"/>
        <v>4.9388000000000005</v>
      </c>
      <c r="AHV18" s="4">
        <f t="shared" si="29"/>
        <v>4.6106999999999987</v>
      </c>
      <c r="AHW18" s="4">
        <f t="shared" si="29"/>
        <v>4.5943000000000005</v>
      </c>
      <c r="AHX18" s="4">
        <f t="shared" si="29"/>
        <v>4.7294000000000009</v>
      </c>
      <c r="AHY18" s="4">
        <f t="shared" si="29"/>
        <v>3.0175999999999998</v>
      </c>
      <c r="AHZ18" s="4">
        <f t="shared" si="29"/>
        <v>3.1614</v>
      </c>
      <c r="AIA18" s="4">
        <f t="shared" si="29"/>
        <v>3.1825999999999999</v>
      </c>
      <c r="AIB18" s="4">
        <f t="shared" si="29"/>
        <v>3.2368999999999994</v>
      </c>
      <c r="AIC18" s="4">
        <f t="shared" si="29"/>
        <v>5.1398999999999999</v>
      </c>
      <c r="AID18" s="4">
        <f t="shared" si="29"/>
        <v>4.6286999999999994</v>
      </c>
      <c r="AIE18" s="4">
        <f t="shared" si="29"/>
        <v>4.1627999999999998</v>
      </c>
      <c r="AIF18" s="4">
        <f t="shared" si="29"/>
        <v>5.1217000000000015</v>
      </c>
      <c r="AIG18" s="4">
        <f t="shared" si="29"/>
        <v>4.4007000000000005</v>
      </c>
      <c r="AIH18" s="4">
        <f t="shared" si="29"/>
        <v>4.4820000000000011</v>
      </c>
      <c r="AII18" s="4">
        <f t="shared" si="29"/>
        <v>3.4451000000000001</v>
      </c>
      <c r="AIJ18" s="4">
        <f t="shared" si="29"/>
        <v>3.9948000000000001</v>
      </c>
      <c r="AIK18" s="4">
        <f t="shared" si="29"/>
        <v>2.274</v>
      </c>
      <c r="AIL18" s="4">
        <f t="shared" si="29"/>
        <v>3.6093999999999999</v>
      </c>
      <c r="AIM18" s="4">
        <f t="shared" si="29"/>
        <v>3.6858999999999997</v>
      </c>
      <c r="AIN18" s="4">
        <f t="shared" si="29"/>
        <v>3.5068000000000006</v>
      </c>
      <c r="AIO18" s="4">
        <f t="shared" si="29"/>
        <v>3.4944999999999999</v>
      </c>
      <c r="AIP18" s="4">
        <f t="shared" si="29"/>
        <v>3.6923000000000008</v>
      </c>
      <c r="AIQ18" s="4">
        <f t="shared" si="29"/>
        <v>3.7167000000000003</v>
      </c>
    </row>
    <row r="19" spans="1:927" ht="16.5" customHeight="1">
      <c r="A19" s="22" t="s">
        <v>934</v>
      </c>
      <c r="B19" s="1" t="s">
        <v>952</v>
      </c>
      <c r="C19" s="17" t="s">
        <v>951</v>
      </c>
      <c r="D19" s="3">
        <v>1.1969000000000001</v>
      </c>
      <c r="E19" s="3">
        <v>0.9849</v>
      </c>
      <c r="F19" s="3">
        <v>0.93779999999999997</v>
      </c>
      <c r="G19" s="3">
        <v>1.1132</v>
      </c>
      <c r="H19" s="3">
        <v>1.8666</v>
      </c>
      <c r="I19" s="3">
        <v>2.4434999999999998</v>
      </c>
      <c r="J19" s="3">
        <v>0.79520000000000002</v>
      </c>
      <c r="K19" s="3">
        <v>0.52980000000000005</v>
      </c>
      <c r="L19" s="3">
        <v>0.66420000000000001</v>
      </c>
      <c r="M19" s="3">
        <v>0.4451</v>
      </c>
      <c r="N19" s="3">
        <v>1.0903</v>
      </c>
      <c r="O19" s="3">
        <v>0.82499999999999996</v>
      </c>
      <c r="P19" s="3">
        <v>0.69030000000000002</v>
      </c>
      <c r="Q19" s="3">
        <v>0.81499999999999995</v>
      </c>
      <c r="R19" s="3">
        <v>0.82889999999999997</v>
      </c>
      <c r="S19" s="3">
        <v>0.66320000000000001</v>
      </c>
      <c r="T19" s="3">
        <v>0.93899999999999995</v>
      </c>
      <c r="U19" s="3">
        <v>0.37469999999999998</v>
      </c>
      <c r="V19" s="3">
        <v>0.37630000000000002</v>
      </c>
      <c r="W19" s="3">
        <v>0.5212</v>
      </c>
      <c r="X19" s="3">
        <v>0.81979999999999997</v>
      </c>
      <c r="Y19" s="3">
        <v>0.56620000000000004</v>
      </c>
      <c r="Z19" s="3">
        <v>0.7369</v>
      </c>
      <c r="AA19" s="3">
        <v>1.2497</v>
      </c>
      <c r="AB19" s="3">
        <v>0.6341</v>
      </c>
      <c r="AC19" s="3">
        <v>0.53810000000000002</v>
      </c>
      <c r="AD19" s="3">
        <v>0.47039999999999998</v>
      </c>
      <c r="AE19" s="3">
        <v>0.92210000000000003</v>
      </c>
      <c r="AF19" s="3">
        <v>0.51639999999999997</v>
      </c>
      <c r="AG19" s="3">
        <v>0.51190000000000002</v>
      </c>
      <c r="AH19" s="3">
        <v>1.0508</v>
      </c>
      <c r="AI19" s="3">
        <v>0.82099999999999995</v>
      </c>
      <c r="AJ19" s="3">
        <v>0.70150000000000001</v>
      </c>
      <c r="AK19" s="3">
        <v>0.67649999999999999</v>
      </c>
      <c r="AL19" s="3">
        <v>0.81169999999999998</v>
      </c>
      <c r="AM19" s="3">
        <v>1.9715</v>
      </c>
      <c r="AN19" s="3">
        <v>1.1993</v>
      </c>
      <c r="AO19" s="3">
        <v>0.75670000000000004</v>
      </c>
      <c r="AP19" s="3">
        <v>0.26740000000000003</v>
      </c>
      <c r="AQ19" s="3">
        <v>0.67400000000000004</v>
      </c>
      <c r="AR19" s="3">
        <v>0.49080000000000001</v>
      </c>
      <c r="AS19" s="3">
        <v>0.60040000000000004</v>
      </c>
      <c r="AT19" s="3">
        <v>0.91800000000000004</v>
      </c>
      <c r="AU19" s="3">
        <v>0.46400000000000002</v>
      </c>
      <c r="AV19" s="3">
        <v>0.51429999999999998</v>
      </c>
      <c r="AW19" s="3">
        <v>0.60350000000000004</v>
      </c>
      <c r="AX19" s="3">
        <v>0.87880000000000003</v>
      </c>
      <c r="AY19" s="3">
        <v>0.69940000000000002</v>
      </c>
      <c r="AZ19" s="3">
        <v>0.48870000000000002</v>
      </c>
      <c r="BA19" s="3">
        <v>0.96089999999999998</v>
      </c>
      <c r="BB19" s="3">
        <v>0.79459999999999997</v>
      </c>
      <c r="BC19" s="3">
        <v>0.62250000000000005</v>
      </c>
      <c r="BD19" s="3">
        <v>0.77959999999999996</v>
      </c>
      <c r="BE19" s="3">
        <v>0.34939999999999999</v>
      </c>
      <c r="BF19" s="3">
        <v>0.89729999999999999</v>
      </c>
      <c r="BG19" s="3">
        <v>0.8427</v>
      </c>
      <c r="BH19" s="3">
        <v>0.99439999999999995</v>
      </c>
      <c r="BI19" s="3">
        <v>0.73770000000000002</v>
      </c>
      <c r="BJ19" s="3">
        <v>0.79410000000000003</v>
      </c>
      <c r="BK19" s="3">
        <v>0.86370000000000002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0.69159999999999999</v>
      </c>
      <c r="BU19" s="3">
        <v>0</v>
      </c>
      <c r="BV19" s="3">
        <v>0.57440000000000002</v>
      </c>
      <c r="BW19" s="3">
        <v>0</v>
      </c>
      <c r="BX19" s="3">
        <v>0.54600000000000004</v>
      </c>
      <c r="BY19" s="3">
        <v>0.62060000000000004</v>
      </c>
      <c r="BZ19" s="3">
        <v>0</v>
      </c>
      <c r="CA19" s="3">
        <v>1.2992999999999999</v>
      </c>
      <c r="CB19" s="3">
        <v>1.5861000000000001</v>
      </c>
      <c r="CC19" s="3">
        <v>0</v>
      </c>
      <c r="CD19" s="3">
        <v>0.67700000000000005</v>
      </c>
      <c r="CE19" s="3">
        <v>0.80679999999999996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0</v>
      </c>
      <c r="CP19" s="3">
        <v>0</v>
      </c>
      <c r="CQ19" s="3">
        <v>1.7881</v>
      </c>
      <c r="CR19" s="3">
        <v>1.5108999999999999</v>
      </c>
      <c r="CS19" s="3">
        <v>1.1996</v>
      </c>
      <c r="CT19" s="3">
        <v>1.6411</v>
      </c>
      <c r="CU19" s="3">
        <v>1.3633</v>
      </c>
      <c r="CV19" s="3">
        <v>1.4619</v>
      </c>
      <c r="CW19" s="3">
        <v>1.8283</v>
      </c>
      <c r="CX19" s="3">
        <v>1.6768000000000001</v>
      </c>
      <c r="CY19" s="3">
        <v>1.5962000000000001</v>
      </c>
      <c r="CZ19" s="3">
        <v>1.8328</v>
      </c>
      <c r="DA19" s="3">
        <v>1.8603000000000001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1.6601999999999999</v>
      </c>
      <c r="DJ19" s="3">
        <v>2.2503000000000002</v>
      </c>
      <c r="DK19" s="3">
        <v>2.3285999999999998</v>
      </c>
      <c r="DL19" s="3">
        <v>1.9226000000000001</v>
      </c>
      <c r="DM19" s="3">
        <v>2.0998999999999999</v>
      </c>
      <c r="DN19" s="3">
        <v>1.4594</v>
      </c>
      <c r="DO19" s="3">
        <v>2.0108999999999999</v>
      </c>
      <c r="DP19" s="3">
        <v>1.2435</v>
      </c>
      <c r="DQ19" s="3">
        <v>1.2505999999999999</v>
      </c>
      <c r="DR19" s="3">
        <v>0.50209999999999999</v>
      </c>
      <c r="DS19" s="3">
        <v>2.0470000000000002</v>
      </c>
      <c r="DT19" s="3">
        <v>2.8894000000000002</v>
      </c>
      <c r="DU19" s="3">
        <v>1.9980000000000002</v>
      </c>
      <c r="DV19" s="3">
        <v>1.4395000000000007</v>
      </c>
      <c r="DW19" s="3">
        <v>1.7344999999999997</v>
      </c>
      <c r="DX19" s="3">
        <v>2.4291999999999998</v>
      </c>
      <c r="DY19" s="3">
        <v>1.4649000000000001</v>
      </c>
      <c r="DZ19" s="3">
        <v>1.5922000000000001</v>
      </c>
      <c r="EA19" s="3">
        <v>1.2168000000000001</v>
      </c>
      <c r="EB19" s="3">
        <v>1.4158999999999999</v>
      </c>
      <c r="EC19" s="3">
        <v>1.4644999999999999</v>
      </c>
      <c r="ED19" s="3">
        <v>1.9187000000000001</v>
      </c>
      <c r="EE19" s="3">
        <v>1.1978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1.5478000000000001</v>
      </c>
      <c r="EL19" s="3">
        <v>1.1052999999999999</v>
      </c>
      <c r="EM19" s="3">
        <v>2.3111999999999999</v>
      </c>
      <c r="EN19" s="3">
        <v>2.2848999999999999</v>
      </c>
      <c r="EO19" s="3">
        <v>1.7731999999999979</v>
      </c>
      <c r="EP19" s="3">
        <v>2.0885999999999996</v>
      </c>
      <c r="EQ19" s="3">
        <v>0.93159999999999998</v>
      </c>
      <c r="ER19" s="3">
        <v>0.8296</v>
      </c>
      <c r="ES19" s="3">
        <v>0.8347</v>
      </c>
      <c r="ET19" s="3">
        <v>0.66810000000000003</v>
      </c>
      <c r="EU19" s="3">
        <v>0.84830000000000005</v>
      </c>
      <c r="EV19" s="3">
        <v>0.64070000000000005</v>
      </c>
      <c r="EW19" s="3">
        <v>1.4568000000000001</v>
      </c>
      <c r="EX19" s="3">
        <v>0.81730000000000003</v>
      </c>
      <c r="EY19" s="3">
        <v>0.74529999999999996</v>
      </c>
      <c r="EZ19" s="3">
        <v>0.90439999999999998</v>
      </c>
      <c r="FA19" s="3">
        <v>0.97150000000000003</v>
      </c>
      <c r="FB19" s="3">
        <v>0.65149999999999997</v>
      </c>
      <c r="FC19" s="3">
        <v>1.3782000000000001</v>
      </c>
      <c r="FD19" s="3">
        <v>1.0959000000000001</v>
      </c>
      <c r="FE19" s="3">
        <v>0.97230000000000005</v>
      </c>
      <c r="FF19" s="3">
        <v>1.2482</v>
      </c>
      <c r="FG19" s="3">
        <v>0.98960000000000004</v>
      </c>
      <c r="FH19" s="3">
        <v>0.97099999999999997</v>
      </c>
      <c r="FI19" s="3">
        <v>0.93740000000000001</v>
      </c>
      <c r="FJ19" s="3">
        <v>1.8992</v>
      </c>
      <c r="FK19" s="3">
        <v>1.2043999999999999</v>
      </c>
      <c r="FL19" s="3">
        <v>1.2606999999999999</v>
      </c>
      <c r="FM19" s="3">
        <v>1.2196</v>
      </c>
      <c r="FN19" s="3">
        <v>1.4511000000000001</v>
      </c>
      <c r="FO19" s="3">
        <v>0.997</v>
      </c>
      <c r="FP19" s="3">
        <v>0.83499999999999996</v>
      </c>
      <c r="FQ19" s="3">
        <v>0.4294</v>
      </c>
      <c r="FR19" s="3">
        <v>1.2162999999999999</v>
      </c>
      <c r="FS19" s="3">
        <v>0.70709999999999995</v>
      </c>
      <c r="FT19" s="3">
        <v>0.79190000000000005</v>
      </c>
      <c r="FU19" s="3">
        <v>1.9474</v>
      </c>
      <c r="FV19" s="3">
        <v>0</v>
      </c>
      <c r="FW19" s="3">
        <v>0</v>
      </c>
      <c r="FX19" s="3">
        <v>0</v>
      </c>
      <c r="FY19" s="3">
        <v>0</v>
      </c>
      <c r="FZ19" s="3">
        <v>1.4956</v>
      </c>
      <c r="GA19" s="3">
        <v>0</v>
      </c>
      <c r="GB19" s="3">
        <v>1.9930000000000001</v>
      </c>
      <c r="GC19" s="3">
        <v>1.8077000000000001</v>
      </c>
      <c r="GD19" s="3">
        <v>1.8785999999999983</v>
      </c>
      <c r="GE19" s="3">
        <v>1.7185000000000006</v>
      </c>
      <c r="GF19" s="3">
        <v>1.6491</v>
      </c>
      <c r="GG19" s="3">
        <v>1.419</v>
      </c>
      <c r="GH19" s="3">
        <v>1.0946</v>
      </c>
      <c r="GI19" s="3">
        <v>0.83020000000000005</v>
      </c>
      <c r="GJ19" s="3">
        <v>1.1293</v>
      </c>
      <c r="GK19" s="3">
        <v>0.97919999999999996</v>
      </c>
      <c r="GL19" s="3">
        <v>1.1890000000000001</v>
      </c>
      <c r="GM19" s="3">
        <v>1.4724999999999999</v>
      </c>
      <c r="GN19" s="3">
        <v>1.0686</v>
      </c>
      <c r="GO19" s="3">
        <v>1.3173999999999999</v>
      </c>
      <c r="GP19" s="3">
        <v>0</v>
      </c>
      <c r="GQ19" s="3">
        <v>1.0426</v>
      </c>
      <c r="GR19" s="3">
        <v>1.3784000000000001</v>
      </c>
      <c r="GS19" s="3">
        <v>0.93220000000000003</v>
      </c>
      <c r="GT19" s="3">
        <v>1.19</v>
      </c>
      <c r="GU19" s="3">
        <v>0.98119999999999996</v>
      </c>
      <c r="GV19" s="3">
        <v>0.92859999999999998</v>
      </c>
      <c r="GW19" s="3">
        <v>1.0458000000000001</v>
      </c>
      <c r="GX19" s="3">
        <v>1.2802</v>
      </c>
      <c r="GY19" s="3">
        <v>1.4759</v>
      </c>
      <c r="GZ19" s="3">
        <v>0.97699999999999998</v>
      </c>
      <c r="HA19" s="3">
        <v>1.0902000000000001</v>
      </c>
      <c r="HB19" s="3">
        <v>1.4097</v>
      </c>
      <c r="HC19" s="3">
        <v>0.90049999999999997</v>
      </c>
      <c r="HD19" s="3">
        <v>1.2854000000000001</v>
      </c>
      <c r="HE19" s="3">
        <v>1.3444</v>
      </c>
      <c r="HF19" s="3">
        <v>1.4337</v>
      </c>
      <c r="HG19" s="3">
        <v>1.3549</v>
      </c>
      <c r="HH19" s="3">
        <v>1.5359</v>
      </c>
      <c r="HI19" s="3">
        <v>1.1144000000000001</v>
      </c>
      <c r="HJ19" s="3">
        <v>1.0866</v>
      </c>
      <c r="HK19" s="3">
        <v>1.0643</v>
      </c>
      <c r="HL19" s="3">
        <v>0.96079999999999999</v>
      </c>
      <c r="HM19" s="3">
        <v>1.2230000000000001</v>
      </c>
      <c r="HN19" s="3">
        <v>1.0125</v>
      </c>
      <c r="HO19" s="3">
        <v>1.1738</v>
      </c>
      <c r="HP19" s="3">
        <v>1.4513</v>
      </c>
      <c r="HQ19" s="3">
        <v>1.0447</v>
      </c>
      <c r="HR19" s="3">
        <v>0.69640000000000002</v>
      </c>
      <c r="HS19" s="3">
        <v>0.62209999999999999</v>
      </c>
      <c r="HT19" s="3">
        <v>0.73250000000000004</v>
      </c>
      <c r="HU19" s="3">
        <v>0.73409999999999997</v>
      </c>
      <c r="HV19" s="3">
        <v>0.86809999999999998</v>
      </c>
      <c r="HW19" s="3">
        <v>0.60019999999999996</v>
      </c>
      <c r="HX19" s="3">
        <v>1.0210999999999999</v>
      </c>
      <c r="HY19" s="3">
        <v>0.74260000000000004</v>
      </c>
      <c r="HZ19" s="3">
        <v>1.2949999999999999</v>
      </c>
      <c r="IA19" s="3">
        <v>0</v>
      </c>
      <c r="IB19" s="3">
        <v>0</v>
      </c>
      <c r="IC19" s="3">
        <v>0</v>
      </c>
      <c r="ID19" s="3">
        <v>0</v>
      </c>
      <c r="IE19" s="3">
        <v>0</v>
      </c>
      <c r="IF19" s="3">
        <v>2.1328</v>
      </c>
      <c r="IG19" s="3">
        <v>1.3338000000000001</v>
      </c>
      <c r="IH19" s="3">
        <v>0</v>
      </c>
      <c r="II19" s="3">
        <v>0</v>
      </c>
      <c r="IJ19" s="3">
        <v>0</v>
      </c>
      <c r="IK19" s="3">
        <v>0</v>
      </c>
      <c r="IL19" s="3">
        <v>0</v>
      </c>
      <c r="IM19" s="3">
        <v>0</v>
      </c>
      <c r="IN19" s="3">
        <v>0</v>
      </c>
      <c r="IO19" s="3">
        <v>0</v>
      </c>
      <c r="IP19" s="3">
        <v>0</v>
      </c>
      <c r="IQ19" s="3">
        <v>2.0669</v>
      </c>
      <c r="IR19" s="3">
        <v>1.4781</v>
      </c>
      <c r="IS19" s="3">
        <v>1.4862</v>
      </c>
      <c r="IT19" s="3">
        <v>1.1017999999999999</v>
      </c>
      <c r="IU19" s="3">
        <v>1.2248999999999999</v>
      </c>
      <c r="IV19" s="3">
        <v>1.2034</v>
      </c>
      <c r="IW19" s="3">
        <v>1.3082999999999996</v>
      </c>
      <c r="IX19" s="3">
        <v>1.5177999999999998</v>
      </c>
      <c r="IY19" s="3">
        <v>1.2894000000000001</v>
      </c>
      <c r="IZ19" s="3">
        <v>1.2076000000000002</v>
      </c>
      <c r="JA19" s="3">
        <v>2.1509</v>
      </c>
      <c r="JB19" s="3">
        <v>0.95589999999999975</v>
      </c>
      <c r="JC19" s="3">
        <v>1.8984000000000001</v>
      </c>
      <c r="JD19" s="3">
        <v>1.619</v>
      </c>
      <c r="JE19" s="3">
        <v>1.2947</v>
      </c>
      <c r="JF19" s="3">
        <v>0.81440000000000001</v>
      </c>
      <c r="JG19" s="3">
        <v>0.80740000000000001</v>
      </c>
      <c r="JH19" s="3">
        <v>2.2376</v>
      </c>
      <c r="JI19" s="3">
        <v>0.70909999999999995</v>
      </c>
      <c r="JJ19" s="3">
        <v>2.0205000000000002</v>
      </c>
      <c r="JK19" s="3">
        <v>2.3913000000000002</v>
      </c>
      <c r="JL19" s="3">
        <v>1.3615000000000004</v>
      </c>
      <c r="JM19" s="3">
        <v>2.7519</v>
      </c>
      <c r="JN19" s="3">
        <v>2.7623000000000002</v>
      </c>
      <c r="JO19" s="3">
        <v>1.8520000000000001</v>
      </c>
      <c r="JP19" s="3">
        <v>1.9782999999999999</v>
      </c>
      <c r="JQ19" s="3">
        <v>2.0802999999999998</v>
      </c>
      <c r="JR19" s="3">
        <v>1.5873999999999999</v>
      </c>
      <c r="JS19" s="3">
        <v>0</v>
      </c>
      <c r="JT19" s="3">
        <v>0.68100000000000005</v>
      </c>
      <c r="JU19" s="3">
        <v>1.1587000000000001</v>
      </c>
      <c r="JV19" s="3">
        <v>1.0734999999999999</v>
      </c>
      <c r="JW19" s="3">
        <v>1.5062</v>
      </c>
      <c r="JX19" s="3">
        <v>1.0564</v>
      </c>
      <c r="JY19" s="3">
        <v>1.1863999999999999</v>
      </c>
      <c r="JZ19" s="3">
        <v>1.3283</v>
      </c>
      <c r="KA19" s="3">
        <v>1.0848</v>
      </c>
      <c r="KB19" s="3">
        <v>1.1906000000000001</v>
      </c>
      <c r="KC19" s="3">
        <v>1.2096</v>
      </c>
      <c r="KD19" s="3">
        <v>0.79869999999999997</v>
      </c>
      <c r="KE19" s="3">
        <v>0.96609999999999996</v>
      </c>
      <c r="KF19" s="3">
        <v>1.5107999999999999</v>
      </c>
      <c r="KG19" s="3">
        <v>0</v>
      </c>
      <c r="KH19" s="3">
        <v>0</v>
      </c>
      <c r="KI19" s="3">
        <v>0</v>
      </c>
      <c r="KJ19" s="3">
        <v>0</v>
      </c>
      <c r="KK19" s="3">
        <v>0</v>
      </c>
      <c r="KL19" s="3">
        <v>0</v>
      </c>
      <c r="KM19" s="3">
        <v>0</v>
      </c>
      <c r="KN19" s="3">
        <v>2.0613999999999999</v>
      </c>
      <c r="KO19" s="3">
        <v>0</v>
      </c>
      <c r="KP19" s="3">
        <v>1.3744000000000001</v>
      </c>
      <c r="KQ19" s="3">
        <v>1.0129999999999999</v>
      </c>
      <c r="KR19" s="3">
        <v>1.6620999999999999</v>
      </c>
      <c r="KS19" s="3">
        <v>0</v>
      </c>
      <c r="KT19" s="3">
        <v>0</v>
      </c>
      <c r="KU19" s="3">
        <v>1.8839999999999999</v>
      </c>
      <c r="KV19" s="3">
        <v>1.5899000000000001</v>
      </c>
      <c r="KW19" s="3">
        <v>1.6253</v>
      </c>
      <c r="KX19" s="3">
        <v>1.2806999999999999</v>
      </c>
      <c r="KY19" s="3">
        <v>1.3349</v>
      </c>
      <c r="KZ19" s="3">
        <v>1.2428999999999999</v>
      </c>
      <c r="LA19" s="3">
        <v>1.3181</v>
      </c>
      <c r="LB19" s="3">
        <v>1.7952999999999999</v>
      </c>
      <c r="LC19" s="3">
        <v>1.3836999999999999</v>
      </c>
      <c r="LD19" s="3">
        <v>1.3752</v>
      </c>
      <c r="LE19" s="3">
        <v>1.6162000000000001</v>
      </c>
      <c r="LF19" s="3">
        <v>1.0469999999999999</v>
      </c>
      <c r="LG19" s="3">
        <v>1.4919</v>
      </c>
      <c r="LH19" s="3">
        <v>0</v>
      </c>
      <c r="LI19" s="3">
        <v>1.7887</v>
      </c>
      <c r="LJ19" s="3">
        <v>0</v>
      </c>
      <c r="LK19" s="3">
        <v>0.84060000000000001</v>
      </c>
      <c r="LL19" s="3">
        <v>0</v>
      </c>
      <c r="LM19" s="3">
        <v>1.4298</v>
      </c>
      <c r="LN19" s="3">
        <v>1.5543</v>
      </c>
      <c r="LO19" s="3">
        <v>1.9870000000000001</v>
      </c>
      <c r="LP19" s="3">
        <v>0</v>
      </c>
      <c r="LQ19" s="3">
        <v>0</v>
      </c>
      <c r="LR19" s="3">
        <v>0</v>
      </c>
      <c r="LS19" s="3">
        <v>0</v>
      </c>
      <c r="LT19" s="3">
        <v>0</v>
      </c>
      <c r="LU19" s="3">
        <v>0</v>
      </c>
      <c r="LV19" s="3">
        <v>0</v>
      </c>
      <c r="LW19" s="3">
        <v>0</v>
      </c>
      <c r="LX19" s="3">
        <v>0.71799999999999997</v>
      </c>
      <c r="LY19" s="3">
        <v>1.2404500000000001</v>
      </c>
      <c r="LZ19" s="3">
        <v>1.2510499999999998</v>
      </c>
      <c r="MA19" s="3">
        <v>1.3404500000000001</v>
      </c>
      <c r="MB19" s="3">
        <v>1.5251999999999999</v>
      </c>
      <c r="MC19" s="3">
        <v>0</v>
      </c>
      <c r="MD19" s="3">
        <v>0.92889999999999995</v>
      </c>
      <c r="ME19" s="3">
        <v>0</v>
      </c>
      <c r="MF19" s="3">
        <v>0.65575000000000072</v>
      </c>
      <c r="MG19" s="3">
        <v>0</v>
      </c>
      <c r="MH19" s="3">
        <v>0</v>
      </c>
      <c r="MI19" s="3">
        <v>0</v>
      </c>
      <c r="MJ19" s="3">
        <v>0</v>
      </c>
      <c r="MK19" s="3">
        <v>0</v>
      </c>
      <c r="ML19" s="3">
        <v>0</v>
      </c>
      <c r="MM19" s="3">
        <v>2.3548000000000004</v>
      </c>
      <c r="MN19" s="3">
        <v>1.8366000000000007</v>
      </c>
      <c r="MO19" s="3">
        <v>0.31280000000000002</v>
      </c>
      <c r="MP19" s="3">
        <v>1.1776</v>
      </c>
      <c r="MQ19" s="3">
        <v>1.7776000000000001</v>
      </c>
      <c r="MR19" s="3">
        <v>0.65969999999999995</v>
      </c>
      <c r="MS19" s="3">
        <v>1.4379</v>
      </c>
      <c r="MT19" s="3">
        <v>1.2389999999999999</v>
      </c>
      <c r="MU19" s="3">
        <v>1.6403499999999995</v>
      </c>
      <c r="MV19" s="3">
        <v>2.1115000000000004</v>
      </c>
      <c r="MW19" s="3">
        <v>2.1745000000000001</v>
      </c>
      <c r="MX19" s="3">
        <v>1.4664000000000006</v>
      </c>
      <c r="MY19" s="3">
        <v>1.9016999999999999</v>
      </c>
      <c r="MZ19" s="3">
        <v>1.9113</v>
      </c>
      <c r="NA19" s="3">
        <v>2.2574000000000001</v>
      </c>
      <c r="NB19" s="3">
        <v>2.0994000000000002</v>
      </c>
      <c r="NC19" s="3">
        <v>1.7255</v>
      </c>
      <c r="ND19" s="3">
        <v>1.5899999999999994</v>
      </c>
      <c r="NE19" s="3">
        <v>1.8813</v>
      </c>
      <c r="NF19" s="3">
        <v>2.1591999999999998</v>
      </c>
      <c r="NG19" s="3">
        <v>1.9943</v>
      </c>
      <c r="NH19" s="3">
        <v>1.0281</v>
      </c>
      <c r="NI19" s="3">
        <v>0.68279999999999996</v>
      </c>
      <c r="NJ19" s="3">
        <v>0.59550000000000003</v>
      </c>
      <c r="NK19" s="3">
        <v>1.0365</v>
      </c>
      <c r="NL19" s="3">
        <v>0.69189999999999996</v>
      </c>
      <c r="NM19" s="3">
        <v>0.71550000000000002</v>
      </c>
      <c r="NN19" s="3">
        <v>0.90880000000000005</v>
      </c>
      <c r="NO19" s="3">
        <v>1.4005000000000001</v>
      </c>
      <c r="NP19" s="3">
        <v>0.79090000000000005</v>
      </c>
      <c r="NQ19" s="3">
        <v>0.94259999999999999</v>
      </c>
      <c r="NR19" s="3">
        <v>1.1882999999999999</v>
      </c>
      <c r="NS19" s="3">
        <v>0.65469999999999995</v>
      </c>
      <c r="NT19" s="3">
        <v>0.88759999999999994</v>
      </c>
      <c r="NU19" s="3">
        <v>0.61709999999999998</v>
      </c>
      <c r="NV19" s="3">
        <v>0.82830000000000004</v>
      </c>
      <c r="NW19" s="3">
        <v>1.2372000000000001</v>
      </c>
      <c r="NX19" s="3">
        <v>1.4077</v>
      </c>
      <c r="NY19" s="3">
        <v>1.1936</v>
      </c>
      <c r="NZ19" s="3">
        <v>1.0012000000000001</v>
      </c>
      <c r="OA19" s="3">
        <v>1.0612999999999999</v>
      </c>
      <c r="OB19" s="3">
        <v>1.4160999999999999</v>
      </c>
      <c r="OC19" s="3">
        <v>0</v>
      </c>
      <c r="OD19" s="3">
        <v>0</v>
      </c>
      <c r="OE19" s="3">
        <v>0</v>
      </c>
      <c r="OF19" s="3">
        <v>1.4893000000000001</v>
      </c>
      <c r="OG19" s="3">
        <v>1.4219999999999999</v>
      </c>
      <c r="OH19" s="3">
        <v>1.3967000000000001</v>
      </c>
      <c r="OI19" s="3">
        <v>1.8422000000000001</v>
      </c>
      <c r="OJ19" s="3">
        <v>1.7888999999999999</v>
      </c>
      <c r="OK19" s="3">
        <v>1.7987</v>
      </c>
      <c r="OL19" s="3">
        <v>1.081</v>
      </c>
      <c r="OM19" s="3">
        <v>1.8591</v>
      </c>
      <c r="ON19" s="3">
        <v>1.4282999999999999</v>
      </c>
      <c r="OO19" s="3">
        <v>2.4422000000000001</v>
      </c>
      <c r="OP19" s="3">
        <v>1.2036</v>
      </c>
      <c r="OQ19" s="3">
        <v>2.2109000000000001</v>
      </c>
      <c r="OR19" s="3">
        <v>2.7642000000000002</v>
      </c>
      <c r="OS19" s="3">
        <v>2.8220999999999998</v>
      </c>
      <c r="OT19" s="3">
        <v>2.5878000000000001</v>
      </c>
      <c r="OU19" s="3">
        <v>2.7315999999999998</v>
      </c>
      <c r="OV19" s="3">
        <v>2.3618999999999999</v>
      </c>
      <c r="OW19" s="3">
        <v>1.7710999999999999</v>
      </c>
      <c r="OX19" s="3">
        <v>0</v>
      </c>
      <c r="OY19" s="3">
        <v>0</v>
      </c>
      <c r="OZ19" s="3">
        <v>0</v>
      </c>
      <c r="PA19" s="3">
        <v>0</v>
      </c>
      <c r="PB19" s="3">
        <v>0</v>
      </c>
      <c r="PC19" s="3">
        <v>0</v>
      </c>
      <c r="PD19" s="3">
        <v>0</v>
      </c>
      <c r="PE19" s="3">
        <v>1.3486000000000002</v>
      </c>
      <c r="PF19" s="3">
        <v>1.2038500000000005</v>
      </c>
      <c r="PG19" s="3">
        <v>0.82214999999999971</v>
      </c>
      <c r="PH19" s="3">
        <v>0.94534999999999991</v>
      </c>
      <c r="PI19" s="3">
        <v>0</v>
      </c>
      <c r="PJ19" s="3">
        <v>0.94620000000000015</v>
      </c>
      <c r="PK19" s="3">
        <v>0</v>
      </c>
      <c r="PL19" s="3">
        <v>0.95345000000000013</v>
      </c>
      <c r="PM19" s="3">
        <v>0</v>
      </c>
      <c r="PN19" s="3">
        <v>0.83019999999999916</v>
      </c>
      <c r="PO19" s="3">
        <v>0.90260000000000007</v>
      </c>
      <c r="PP19" s="3">
        <v>0</v>
      </c>
      <c r="PQ19" s="3">
        <v>0.94635000000000025</v>
      </c>
      <c r="PR19" s="3">
        <v>0</v>
      </c>
      <c r="PS19" s="3">
        <v>0.96720000000000006</v>
      </c>
      <c r="PT19" s="3">
        <v>1.0807</v>
      </c>
      <c r="PU19" s="3">
        <v>1.075</v>
      </c>
      <c r="PV19" s="3">
        <v>1.1816</v>
      </c>
      <c r="PW19" s="3">
        <v>1.488</v>
      </c>
      <c r="PX19" s="3">
        <v>1.4890000000000001</v>
      </c>
      <c r="PY19" s="3">
        <v>1.145</v>
      </c>
      <c r="PZ19" s="3">
        <v>0.67130000000000001</v>
      </c>
      <c r="QA19" s="3">
        <v>0.78120000000000001</v>
      </c>
      <c r="QB19" s="3">
        <v>0</v>
      </c>
      <c r="QC19" s="3">
        <v>0</v>
      </c>
      <c r="QD19" s="3">
        <v>0</v>
      </c>
      <c r="QE19" s="3">
        <v>0</v>
      </c>
      <c r="QF19" s="3">
        <v>0</v>
      </c>
      <c r="QG19" s="3">
        <v>0</v>
      </c>
      <c r="QH19" s="3">
        <v>0</v>
      </c>
      <c r="QI19" s="3">
        <v>0</v>
      </c>
      <c r="QJ19" s="3">
        <v>0</v>
      </c>
      <c r="QK19" s="3">
        <v>0</v>
      </c>
      <c r="QL19" s="3">
        <v>0</v>
      </c>
      <c r="QM19" s="3">
        <v>0</v>
      </c>
      <c r="QN19" s="3">
        <v>1.8555999999999999</v>
      </c>
      <c r="QO19" s="3">
        <v>1.3481000000000001</v>
      </c>
      <c r="QP19" s="3">
        <v>1.4474</v>
      </c>
      <c r="QQ19" s="3">
        <v>1.5750999999999999</v>
      </c>
      <c r="QR19" s="3">
        <v>2.0196000000000001</v>
      </c>
      <c r="QS19" s="3">
        <v>1.5674999999999999</v>
      </c>
      <c r="QT19" s="3">
        <v>1.8779999999999999</v>
      </c>
      <c r="QU19" s="3">
        <v>1.7992999999999999</v>
      </c>
      <c r="QV19" s="3">
        <v>1.3928</v>
      </c>
      <c r="QW19" s="3">
        <v>1.8452</v>
      </c>
      <c r="QX19" s="3">
        <v>1.0759000000000001</v>
      </c>
      <c r="QY19" s="3">
        <v>1.6019000000000001</v>
      </c>
      <c r="QZ19" s="3">
        <v>2.1419000000000001</v>
      </c>
      <c r="RA19" s="3">
        <v>1.2170000000000001</v>
      </c>
      <c r="RB19" s="3">
        <v>2.0276000000000001</v>
      </c>
      <c r="RC19" s="3">
        <v>2.1132</v>
      </c>
      <c r="RD19" s="3">
        <v>1.3931</v>
      </c>
      <c r="RE19" s="3">
        <v>1.9026000000000001</v>
      </c>
      <c r="RF19" s="3">
        <v>1.7874000000000001</v>
      </c>
      <c r="RG19" s="3">
        <v>1.1882499999999998</v>
      </c>
      <c r="RH19" s="3">
        <v>1.1731499999999999</v>
      </c>
      <c r="RI19" s="3">
        <v>1.1983000000000001</v>
      </c>
      <c r="RJ19" s="3">
        <v>1.1728000000000003</v>
      </c>
      <c r="RK19" s="3">
        <v>1.2396000000000005</v>
      </c>
      <c r="RL19" s="3">
        <v>1.1849499999999993</v>
      </c>
      <c r="RM19" s="3">
        <v>1.5315499999999997</v>
      </c>
      <c r="RN19" s="3">
        <v>1.8367999999999993</v>
      </c>
      <c r="RO19" s="3">
        <v>0.88300000000000045</v>
      </c>
      <c r="RP19" s="3">
        <v>0</v>
      </c>
      <c r="RQ19" s="3">
        <v>0</v>
      </c>
      <c r="RR19" s="3">
        <v>0</v>
      </c>
      <c r="RS19" s="3">
        <v>0</v>
      </c>
      <c r="RT19" s="3">
        <v>0</v>
      </c>
      <c r="RU19" s="3">
        <v>0</v>
      </c>
      <c r="RV19" s="3">
        <v>0</v>
      </c>
      <c r="RW19" s="3">
        <v>0</v>
      </c>
      <c r="RX19" s="3">
        <v>0</v>
      </c>
      <c r="RY19" s="3">
        <v>0</v>
      </c>
      <c r="RZ19" s="3">
        <v>0</v>
      </c>
      <c r="SA19" s="3">
        <v>0</v>
      </c>
      <c r="SB19" s="3">
        <v>0</v>
      </c>
      <c r="SC19" s="3">
        <v>0</v>
      </c>
      <c r="SD19" s="3">
        <v>0</v>
      </c>
      <c r="SE19" s="3">
        <v>0</v>
      </c>
      <c r="SF19" s="3">
        <v>0</v>
      </c>
      <c r="SG19" s="3">
        <v>0</v>
      </c>
      <c r="SH19" s="3">
        <v>0</v>
      </c>
      <c r="SI19" s="3">
        <v>0</v>
      </c>
      <c r="SJ19" s="3">
        <v>0</v>
      </c>
      <c r="SK19" s="3">
        <v>0</v>
      </c>
      <c r="SL19" s="3">
        <v>1.6666000000000001</v>
      </c>
      <c r="SM19" s="3">
        <v>1.3873</v>
      </c>
      <c r="SN19" s="3">
        <v>1.7927999999999999</v>
      </c>
      <c r="SO19" s="3">
        <v>1.2901</v>
      </c>
      <c r="SP19" s="3">
        <v>1.3956999999999999</v>
      </c>
      <c r="SQ19" s="3">
        <v>1.3604000000000001</v>
      </c>
      <c r="SR19" s="3">
        <v>1.2293000000000001</v>
      </c>
      <c r="SS19" s="3">
        <v>1.4565999999999999</v>
      </c>
      <c r="ST19" s="3">
        <v>1.7492000000000001</v>
      </c>
      <c r="SU19" s="3">
        <v>0.57030000000000003</v>
      </c>
      <c r="SV19" s="3">
        <v>1.4867999999999999</v>
      </c>
      <c r="SW19" s="3">
        <v>1.0288999999999999</v>
      </c>
      <c r="SX19" s="3">
        <v>1.0229999999999999</v>
      </c>
      <c r="SY19" s="3">
        <v>0.87980000000000003</v>
      </c>
      <c r="SZ19" s="3">
        <v>1.1954</v>
      </c>
      <c r="TA19" s="3">
        <v>0.97870000000000001</v>
      </c>
      <c r="TB19" s="3">
        <v>1.1101000000000001</v>
      </c>
      <c r="TC19" s="3">
        <v>1.1302000000000001</v>
      </c>
      <c r="TD19" s="3">
        <v>1.0146999999999999</v>
      </c>
      <c r="TE19" s="3">
        <v>0.97729999999999995</v>
      </c>
      <c r="TF19" s="3">
        <v>0.99070000000000003</v>
      </c>
      <c r="TG19" s="3">
        <v>0</v>
      </c>
      <c r="TH19" s="3">
        <v>0</v>
      </c>
      <c r="TI19" s="3">
        <v>0</v>
      </c>
      <c r="TJ19" s="3">
        <v>0</v>
      </c>
      <c r="TK19" s="3">
        <v>0</v>
      </c>
      <c r="TL19" s="3">
        <v>0</v>
      </c>
      <c r="TM19" s="3">
        <v>0</v>
      </c>
      <c r="TN19" s="3">
        <v>0</v>
      </c>
      <c r="TO19" s="3">
        <v>0</v>
      </c>
      <c r="TP19" s="3">
        <v>0</v>
      </c>
      <c r="TQ19" s="3">
        <v>0</v>
      </c>
      <c r="TR19" s="3">
        <v>0</v>
      </c>
      <c r="TS19" s="3">
        <v>0</v>
      </c>
      <c r="TT19" s="3">
        <v>0</v>
      </c>
      <c r="TU19" s="3">
        <v>0</v>
      </c>
      <c r="TV19" s="3">
        <v>0</v>
      </c>
      <c r="TW19" s="3">
        <v>0</v>
      </c>
      <c r="TX19" s="3">
        <v>0</v>
      </c>
      <c r="TY19" s="3">
        <v>0</v>
      </c>
      <c r="TZ19" s="3">
        <v>0</v>
      </c>
      <c r="UA19" s="3">
        <v>0</v>
      </c>
      <c r="UB19" s="3">
        <v>2.6267</v>
      </c>
      <c r="UC19" s="3">
        <v>2.4138000000000002</v>
      </c>
      <c r="UD19" s="3">
        <v>2.0966999999999998</v>
      </c>
      <c r="UE19" s="3">
        <v>1.6619999999999999</v>
      </c>
      <c r="UF19" s="3">
        <v>1.6606000000000001</v>
      </c>
      <c r="UG19" s="3">
        <v>2.5280999999999998</v>
      </c>
      <c r="UH19" s="3">
        <v>2.3948</v>
      </c>
      <c r="UI19" s="3">
        <v>1.8909000000000002</v>
      </c>
      <c r="UJ19" s="3">
        <v>1.5823</v>
      </c>
      <c r="UK19" s="3">
        <v>0</v>
      </c>
      <c r="UL19" s="3">
        <v>0</v>
      </c>
      <c r="UM19" s="3">
        <v>0</v>
      </c>
      <c r="UN19" s="3">
        <v>0</v>
      </c>
      <c r="UO19" s="3">
        <v>0</v>
      </c>
      <c r="UP19" s="3">
        <v>0</v>
      </c>
      <c r="UQ19" s="3">
        <v>2.1343000000000001</v>
      </c>
      <c r="UR19" s="3">
        <v>2.1351</v>
      </c>
      <c r="US19" s="3">
        <v>2.1413000000000002</v>
      </c>
      <c r="UT19" s="3">
        <v>2.1305000000000001</v>
      </c>
      <c r="UU19" s="3">
        <v>1.8319999999999999</v>
      </c>
      <c r="UV19" s="3">
        <v>2.0609500000000001</v>
      </c>
      <c r="UW19" s="3">
        <v>2.0609500000000001</v>
      </c>
      <c r="UX19" s="3">
        <v>2.125</v>
      </c>
      <c r="UY19" s="3">
        <v>2.125</v>
      </c>
      <c r="UZ19" s="3">
        <v>0</v>
      </c>
      <c r="VA19" s="3">
        <v>0</v>
      </c>
      <c r="VB19" s="3">
        <v>0</v>
      </c>
      <c r="VC19" s="3">
        <v>0</v>
      </c>
      <c r="VD19" s="3">
        <v>0</v>
      </c>
      <c r="VE19" s="3">
        <v>0</v>
      </c>
      <c r="VF19" s="3">
        <v>0</v>
      </c>
      <c r="VG19" s="3">
        <v>0</v>
      </c>
      <c r="VH19" s="3">
        <v>0</v>
      </c>
      <c r="VI19" s="3">
        <v>0</v>
      </c>
      <c r="VJ19" s="3">
        <v>0</v>
      </c>
      <c r="VK19" s="3">
        <v>0</v>
      </c>
      <c r="VL19" s="3">
        <v>0</v>
      </c>
      <c r="VM19" s="3">
        <v>0</v>
      </c>
      <c r="VN19" s="3">
        <v>0</v>
      </c>
      <c r="VO19" s="3">
        <v>0</v>
      </c>
      <c r="VP19" s="3">
        <v>0</v>
      </c>
      <c r="VQ19" s="3">
        <v>0.98770000000000002</v>
      </c>
      <c r="VR19" s="3">
        <v>1.2524999999999999</v>
      </c>
      <c r="VS19" s="3">
        <v>1.4908999999999999</v>
      </c>
      <c r="VT19" s="3">
        <v>1.504</v>
      </c>
      <c r="VU19" s="3">
        <v>1.3565</v>
      </c>
      <c r="VV19" s="3">
        <v>1.4928999999999999</v>
      </c>
      <c r="VW19" s="3">
        <v>1.6415</v>
      </c>
      <c r="VX19" s="3">
        <v>0.87649999999999995</v>
      </c>
      <c r="VY19" s="3">
        <v>1.9</v>
      </c>
      <c r="VZ19" s="3">
        <v>1.7231000000000001</v>
      </c>
      <c r="WA19" s="3">
        <v>1.5327</v>
      </c>
      <c r="WB19" s="3">
        <v>0.51119999999999999</v>
      </c>
      <c r="WC19" s="3">
        <v>1.4527000000000001</v>
      </c>
      <c r="WD19" s="3">
        <v>0</v>
      </c>
      <c r="WE19" s="3">
        <v>1.4802999999999999</v>
      </c>
      <c r="WF19" s="3">
        <v>1.0468</v>
      </c>
      <c r="WG19" s="3">
        <v>1.504</v>
      </c>
      <c r="WH19" s="3">
        <v>1.4560999999999999</v>
      </c>
      <c r="WI19" s="3">
        <v>0.98240000000000005</v>
      </c>
      <c r="WJ19" s="3">
        <v>1.1896</v>
      </c>
      <c r="WK19" s="3">
        <v>1.1539999999999999</v>
      </c>
      <c r="WL19" s="3">
        <v>0</v>
      </c>
      <c r="WM19" s="3">
        <v>0.90810000000000002</v>
      </c>
      <c r="WN19" s="3">
        <v>1.3906000000000001</v>
      </c>
      <c r="WO19" s="3">
        <v>1.4450000000000001</v>
      </c>
      <c r="WP19" s="3">
        <v>1.7121</v>
      </c>
      <c r="WQ19" s="3">
        <v>0</v>
      </c>
      <c r="WR19" s="3">
        <v>1.3801000000000001</v>
      </c>
      <c r="WS19" s="3">
        <v>0</v>
      </c>
      <c r="WT19" s="3">
        <v>1.2462</v>
      </c>
      <c r="WU19" s="3">
        <v>1.0443</v>
      </c>
      <c r="WV19" s="3">
        <v>0</v>
      </c>
      <c r="WW19" s="3">
        <v>0</v>
      </c>
      <c r="WX19" s="3">
        <v>0</v>
      </c>
      <c r="WY19" s="3">
        <v>0</v>
      </c>
      <c r="WZ19" s="3">
        <v>0</v>
      </c>
      <c r="XA19" s="3">
        <v>0</v>
      </c>
      <c r="XB19" s="3">
        <v>0.61219999999999997</v>
      </c>
      <c r="XC19" s="3">
        <v>1.2878000000000001</v>
      </c>
      <c r="XD19" s="3">
        <v>0.87109999999999999</v>
      </c>
      <c r="XE19" s="3">
        <v>0</v>
      </c>
      <c r="XF19" s="3">
        <v>0</v>
      </c>
      <c r="XG19" s="3">
        <v>0</v>
      </c>
      <c r="XH19" s="3">
        <v>0.8266</v>
      </c>
      <c r="XI19" s="3">
        <v>1.1025</v>
      </c>
      <c r="XJ19" s="3">
        <v>0</v>
      </c>
      <c r="XK19" s="3">
        <v>0</v>
      </c>
      <c r="XL19" s="3">
        <v>1.014</v>
      </c>
      <c r="XM19" s="3">
        <v>0</v>
      </c>
      <c r="XN19" s="3">
        <v>0.82050000000000001</v>
      </c>
      <c r="XO19" s="3">
        <v>0.92100000000000004</v>
      </c>
      <c r="XP19" s="3">
        <v>0.55300000000000005</v>
      </c>
      <c r="XQ19" s="3">
        <v>0.45429999999999998</v>
      </c>
      <c r="XR19" s="3">
        <v>0.75</v>
      </c>
      <c r="XS19" s="3">
        <v>0.6643</v>
      </c>
      <c r="XT19" s="3">
        <v>0.72899999999999998</v>
      </c>
      <c r="XU19" s="3">
        <v>1.0449999999999999</v>
      </c>
      <c r="XV19" s="3">
        <v>1.3703000000000001</v>
      </c>
      <c r="XW19" s="3">
        <v>1.0706</v>
      </c>
      <c r="XX19" s="3">
        <v>1.5107999999999999</v>
      </c>
      <c r="XY19" s="3">
        <v>1.1720999999999999</v>
      </c>
      <c r="XZ19" s="3">
        <v>0.97789999999999999</v>
      </c>
      <c r="YA19" s="3">
        <v>1.4015</v>
      </c>
      <c r="YB19" s="3">
        <v>1.1071</v>
      </c>
      <c r="YC19" s="3">
        <v>1.0092000000000001</v>
      </c>
      <c r="YD19" s="3">
        <v>0.62460000000000004</v>
      </c>
      <c r="YE19" s="3">
        <v>1.4160999999999999</v>
      </c>
      <c r="YF19" s="3">
        <v>1.1890000000000001</v>
      </c>
      <c r="YG19" s="3">
        <v>1.1651</v>
      </c>
      <c r="YH19" s="3">
        <v>1.3607</v>
      </c>
      <c r="YI19" s="3">
        <v>1.5704</v>
      </c>
      <c r="YJ19" s="3">
        <v>1.4128000000000001</v>
      </c>
      <c r="YK19" s="3">
        <v>1.3474999999999999</v>
      </c>
      <c r="YL19" s="3">
        <v>0.7873</v>
      </c>
      <c r="YM19" s="3">
        <v>0.87760000000000005</v>
      </c>
      <c r="YN19" s="3">
        <v>1.1135999999999999</v>
      </c>
      <c r="YO19" s="3">
        <v>0.72760000000000002</v>
      </c>
      <c r="YP19" s="3">
        <v>0.45610000000000001</v>
      </c>
      <c r="YQ19" s="3">
        <v>1.1296999999999999</v>
      </c>
      <c r="YR19" s="3">
        <v>0.65580000000000005</v>
      </c>
      <c r="YS19" s="3">
        <v>0.71050000000000002</v>
      </c>
      <c r="YT19" s="3">
        <v>0.66779999999999995</v>
      </c>
      <c r="YU19" s="3">
        <v>0.95779999999999998</v>
      </c>
      <c r="YV19" s="3">
        <v>0.84660000000000002</v>
      </c>
      <c r="YW19" s="3">
        <v>1.1631</v>
      </c>
      <c r="YX19" s="3">
        <v>0.93600000000000005</v>
      </c>
      <c r="YY19" s="3">
        <v>1.3153999999999999</v>
      </c>
      <c r="YZ19" s="3">
        <v>0.9143</v>
      </c>
      <c r="ZA19" s="3">
        <v>1.0778000000000001</v>
      </c>
      <c r="ZB19" s="3">
        <v>0.9768</v>
      </c>
      <c r="ZC19" s="3">
        <v>0.95640000000000003</v>
      </c>
      <c r="ZD19" s="3">
        <v>0</v>
      </c>
      <c r="ZE19" s="3">
        <v>0</v>
      </c>
      <c r="ZF19" s="3">
        <v>0</v>
      </c>
      <c r="ZG19" s="3">
        <v>0</v>
      </c>
      <c r="ZH19" s="3">
        <v>0</v>
      </c>
      <c r="ZI19" s="3">
        <v>0</v>
      </c>
      <c r="ZJ19" s="3">
        <v>0</v>
      </c>
      <c r="ZK19" s="3">
        <v>0</v>
      </c>
      <c r="ZL19" s="3">
        <v>0</v>
      </c>
      <c r="ZM19" s="3">
        <v>0</v>
      </c>
      <c r="ZN19" s="3">
        <v>0</v>
      </c>
      <c r="ZO19" s="3">
        <v>0</v>
      </c>
      <c r="ZP19" s="3">
        <v>0</v>
      </c>
      <c r="ZQ19" s="3">
        <v>0</v>
      </c>
      <c r="ZR19" s="3">
        <v>0</v>
      </c>
      <c r="ZS19" s="3">
        <v>0</v>
      </c>
      <c r="ZT19" s="3">
        <v>0</v>
      </c>
      <c r="ZU19" s="3">
        <v>0</v>
      </c>
      <c r="ZV19" s="3">
        <v>0</v>
      </c>
      <c r="ZW19" s="3">
        <v>1.4258499999999987</v>
      </c>
      <c r="ZX19" s="3">
        <v>1.4097</v>
      </c>
      <c r="ZY19" s="3">
        <v>1.4508000000000001</v>
      </c>
      <c r="ZZ19" s="3">
        <v>0.93530000000000002</v>
      </c>
      <c r="AAA19" s="3">
        <v>0.69950000000000001</v>
      </c>
      <c r="AAB19" s="3">
        <v>1.8621000000000001</v>
      </c>
      <c r="AAC19" s="3">
        <v>0</v>
      </c>
      <c r="AAD19" s="3">
        <v>0</v>
      </c>
      <c r="AAE19" s="3">
        <v>0</v>
      </c>
      <c r="AAF19" s="3">
        <v>0</v>
      </c>
      <c r="AAG19" s="3">
        <v>0</v>
      </c>
      <c r="AAH19" s="3">
        <v>0</v>
      </c>
      <c r="AAI19" s="3">
        <v>0</v>
      </c>
      <c r="AAJ19" s="3">
        <v>2.1374</v>
      </c>
      <c r="AAK19" s="3">
        <v>2.1374</v>
      </c>
      <c r="AAL19" s="3">
        <v>0.9748</v>
      </c>
      <c r="AAM19" s="3">
        <v>0.89380000000000004</v>
      </c>
      <c r="AAN19" s="3">
        <v>0.79630000000000001</v>
      </c>
      <c r="AAO19" s="3">
        <v>1.6047</v>
      </c>
      <c r="AAP19" s="3">
        <v>1.262</v>
      </c>
      <c r="AAQ19" s="3">
        <v>0.98160000000000003</v>
      </c>
      <c r="AAR19" s="3">
        <v>0.71579999999999999</v>
      </c>
      <c r="AAS19" s="3">
        <v>1.2723</v>
      </c>
      <c r="AAT19" s="3">
        <v>1.0644</v>
      </c>
      <c r="AAU19" s="3">
        <v>1.2337</v>
      </c>
      <c r="AAV19" s="3">
        <v>1.2149000000000001</v>
      </c>
      <c r="AAW19" s="3">
        <v>1.1883999999999999</v>
      </c>
      <c r="AAX19" s="3">
        <v>0</v>
      </c>
      <c r="AAY19" s="3">
        <v>0</v>
      </c>
      <c r="AAZ19" s="3">
        <v>0</v>
      </c>
      <c r="ABA19" s="3">
        <v>0</v>
      </c>
      <c r="ABB19" s="3">
        <v>0</v>
      </c>
      <c r="ABC19" s="3">
        <v>0</v>
      </c>
      <c r="ABD19" s="3">
        <v>2.1065999999999994</v>
      </c>
      <c r="ABE19" s="3">
        <v>2.8825999999999996</v>
      </c>
      <c r="ABF19" s="3">
        <v>1.8590999999999989</v>
      </c>
      <c r="ABG19" s="3">
        <v>0.95560000000000089</v>
      </c>
      <c r="ABH19" s="3">
        <v>0.94179999999999975</v>
      </c>
      <c r="ABI19" s="3">
        <v>0.92405000000000026</v>
      </c>
      <c r="ABJ19" s="3">
        <v>1.43615</v>
      </c>
      <c r="ABK19" s="3">
        <v>2.1410999999999998</v>
      </c>
      <c r="ABL19" s="3">
        <v>1.2307500000000005</v>
      </c>
      <c r="ABM19" s="3">
        <v>1.5070999999999999</v>
      </c>
      <c r="ABN19" s="3">
        <v>1.2766500000000001</v>
      </c>
      <c r="ABO19" s="3">
        <v>1.0903</v>
      </c>
      <c r="ABP19" s="3">
        <v>0.94509999999999916</v>
      </c>
      <c r="ABQ19" s="3">
        <v>0</v>
      </c>
      <c r="ABR19" s="3">
        <v>0</v>
      </c>
      <c r="ABS19" s="3">
        <v>0</v>
      </c>
      <c r="ABT19" s="3">
        <v>0</v>
      </c>
      <c r="ABU19" s="3">
        <v>0</v>
      </c>
      <c r="ABV19" s="3">
        <v>0</v>
      </c>
      <c r="ABW19" s="3">
        <v>0</v>
      </c>
      <c r="ABX19" s="3">
        <v>0</v>
      </c>
      <c r="ABY19" s="3">
        <v>0</v>
      </c>
      <c r="ABZ19" s="3">
        <v>0</v>
      </c>
      <c r="ACA19" s="3">
        <v>1.6341000000000001</v>
      </c>
      <c r="ACB19" s="3">
        <v>1.181</v>
      </c>
      <c r="ACC19" s="3">
        <v>0.96589999999999998</v>
      </c>
      <c r="ACD19" s="3">
        <v>1.0832999999999999</v>
      </c>
      <c r="ACE19" s="3">
        <v>1.4986999999999999</v>
      </c>
      <c r="ACF19" s="3">
        <v>1.3552999999999999</v>
      </c>
      <c r="ACG19" s="3">
        <v>1.2467999999999999</v>
      </c>
      <c r="ACH19" s="3">
        <v>0.88319999999999999</v>
      </c>
      <c r="ACI19" s="3">
        <v>1.5717000000000001</v>
      </c>
      <c r="ACJ19" s="3">
        <v>1.6325000000000001</v>
      </c>
      <c r="ACK19" s="3">
        <v>1.6775</v>
      </c>
      <c r="ACL19" s="3">
        <v>0.53939999999999999</v>
      </c>
      <c r="ACM19" s="3">
        <v>1.1024</v>
      </c>
      <c r="ACN19" s="3">
        <v>0.91879999999999995</v>
      </c>
      <c r="ACO19" s="3">
        <v>0.9153</v>
      </c>
      <c r="ACP19" s="3">
        <v>1.5920000000000001</v>
      </c>
      <c r="ACQ19" s="3">
        <v>0.78049999999999997</v>
      </c>
      <c r="ACR19" s="3">
        <v>1.7078</v>
      </c>
      <c r="ACS19" s="3">
        <v>0.85550000000000004</v>
      </c>
      <c r="ACT19" s="3">
        <v>0.67889999999999995</v>
      </c>
      <c r="ACU19" s="3">
        <v>1.1552</v>
      </c>
      <c r="ACV19" s="3">
        <v>0.72470000000000001</v>
      </c>
      <c r="ACW19" s="3">
        <v>1.3033999999999999</v>
      </c>
      <c r="ACX19" s="3">
        <v>1.0396000000000001</v>
      </c>
      <c r="ACY19" s="3">
        <v>1.0429999999999999</v>
      </c>
      <c r="ACZ19" s="3">
        <v>0.92969999999999997</v>
      </c>
      <c r="ADA19" s="3">
        <v>1.3048</v>
      </c>
      <c r="ADB19" s="3">
        <v>0.94599999999999995</v>
      </c>
      <c r="ADC19" s="3">
        <v>1.0955999999999999</v>
      </c>
      <c r="ADD19" s="3">
        <v>0.68910000000000005</v>
      </c>
      <c r="ADE19" s="3">
        <v>0.74329999999999996</v>
      </c>
      <c r="ADF19" s="3">
        <v>0</v>
      </c>
      <c r="ADG19" s="3">
        <v>0</v>
      </c>
      <c r="ADH19" s="3">
        <v>0</v>
      </c>
      <c r="ADI19" s="3">
        <v>0</v>
      </c>
      <c r="ADJ19" s="3">
        <v>0</v>
      </c>
      <c r="ADK19" s="3">
        <v>0.97820000000000062</v>
      </c>
      <c r="ADL19" s="3">
        <v>1.1842999999999986</v>
      </c>
      <c r="ADM19" s="3">
        <v>1.9582999999999999</v>
      </c>
      <c r="ADN19" s="3">
        <v>0.62525000000000008</v>
      </c>
      <c r="ADO19" s="3">
        <v>0.25229999999999997</v>
      </c>
      <c r="ADP19" s="3">
        <v>0.6061499999999993</v>
      </c>
      <c r="ADQ19" s="3">
        <v>1.9712000000000001</v>
      </c>
      <c r="ADR19" s="3">
        <v>0.20404999999999962</v>
      </c>
      <c r="ADS19" s="3">
        <v>1.8073000000000001</v>
      </c>
      <c r="ADT19" s="3">
        <v>0.83489999999999975</v>
      </c>
      <c r="ADU19" s="3">
        <v>6.7349999999999799E-2</v>
      </c>
      <c r="ADV19" s="3">
        <v>0.96130000000000004</v>
      </c>
      <c r="ADW19" s="3">
        <v>0.54299999999999882</v>
      </c>
      <c r="ADX19" s="3">
        <v>1.5172000000000001</v>
      </c>
      <c r="ADY19" s="3">
        <v>2.1376000000000008</v>
      </c>
      <c r="ADZ19" s="3">
        <v>2.4451000000000009</v>
      </c>
      <c r="AEA19" s="3">
        <v>1.1887500000000002</v>
      </c>
      <c r="AEB19" s="3">
        <v>1.2134999999999998</v>
      </c>
      <c r="AEC19" s="3">
        <v>0</v>
      </c>
      <c r="AED19" s="3">
        <v>2.0630000000000002</v>
      </c>
      <c r="AEE19" s="3">
        <v>1.6965500000000002</v>
      </c>
      <c r="AEF19" s="3">
        <v>2.1545000000000001</v>
      </c>
      <c r="AEG19" s="3">
        <v>2.1826999999999996</v>
      </c>
      <c r="AEH19" s="3">
        <v>1.5205500000000001</v>
      </c>
      <c r="AEI19" s="3">
        <v>0</v>
      </c>
      <c r="AEJ19" s="3">
        <v>0</v>
      </c>
      <c r="AEK19" s="3">
        <v>0</v>
      </c>
      <c r="AEL19" s="3">
        <v>0</v>
      </c>
      <c r="AEM19" s="3">
        <v>0</v>
      </c>
      <c r="AEN19" s="3">
        <v>0.70469999999999999</v>
      </c>
      <c r="AEO19" s="3">
        <v>1.1172</v>
      </c>
      <c r="AEP19" s="3">
        <v>1.3932</v>
      </c>
      <c r="AEQ19" s="3">
        <v>1.0948</v>
      </c>
      <c r="AER19" s="3">
        <v>0.75239999999999996</v>
      </c>
      <c r="AES19" s="3">
        <v>0.83160000000000001</v>
      </c>
      <c r="AET19" s="3">
        <v>0.75209999999999999</v>
      </c>
      <c r="AEU19" s="3">
        <v>0.81110000000000004</v>
      </c>
      <c r="AEV19" s="3">
        <v>1.282</v>
      </c>
      <c r="AEW19" s="3">
        <v>0.98160000000000003</v>
      </c>
      <c r="AEX19" s="3">
        <v>0.80630000000000002</v>
      </c>
      <c r="AEY19" s="3">
        <v>0.82579999999999998</v>
      </c>
      <c r="AEZ19" s="3">
        <v>0.87180000000000002</v>
      </c>
      <c r="AFA19" s="3">
        <v>1.2853000000000001</v>
      </c>
      <c r="AFB19" s="3">
        <v>0.97609999999999997</v>
      </c>
      <c r="AFC19" s="3">
        <v>0.75229999999999997</v>
      </c>
      <c r="AFD19" s="3">
        <v>0.85970000000000002</v>
      </c>
      <c r="AFE19" s="3">
        <v>0.78480000000000005</v>
      </c>
      <c r="AFF19" s="3">
        <v>0.92710000000000004</v>
      </c>
      <c r="AFG19" s="3">
        <v>0.74380000000000002</v>
      </c>
      <c r="AFH19" s="3">
        <v>1.2484999999999999</v>
      </c>
      <c r="AFI19" s="3">
        <v>1.1345000000000001</v>
      </c>
      <c r="AFJ19" s="3">
        <v>0</v>
      </c>
      <c r="AFK19" s="3">
        <v>0</v>
      </c>
      <c r="AFL19" s="3">
        <v>0</v>
      </c>
      <c r="AFM19" s="3">
        <v>0</v>
      </c>
      <c r="AFN19" s="3">
        <v>0</v>
      </c>
      <c r="AFO19" s="3">
        <v>0</v>
      </c>
      <c r="AFP19" s="3">
        <v>0</v>
      </c>
      <c r="AFQ19" s="3">
        <v>0</v>
      </c>
      <c r="AFR19" s="3">
        <v>0.71540000000000004</v>
      </c>
      <c r="AFS19" s="3">
        <v>1.2676000000000001</v>
      </c>
      <c r="AFT19" s="3">
        <v>0.76839999999999997</v>
      </c>
      <c r="AFU19" s="3">
        <v>0.90569999999999995</v>
      </c>
      <c r="AFV19" s="3">
        <v>0.70420000000000005</v>
      </c>
      <c r="AFW19" s="3">
        <v>1.2541</v>
      </c>
      <c r="AFX19" s="3">
        <v>1.6927000000000001</v>
      </c>
      <c r="AFY19" s="3">
        <v>1.5304</v>
      </c>
      <c r="AFZ19" s="3">
        <v>1.4360999999999999</v>
      </c>
      <c r="AGA19" s="3">
        <v>0.92320000000000002</v>
      </c>
      <c r="AGB19" s="3">
        <v>1.3634999999999999</v>
      </c>
      <c r="AGC19" s="3">
        <v>0.92159999999999997</v>
      </c>
      <c r="AGD19" s="3">
        <v>0.79079999999999995</v>
      </c>
      <c r="AGE19" s="3">
        <v>0.84319999999999995</v>
      </c>
      <c r="AGF19" s="3">
        <v>0.93330000000000002</v>
      </c>
      <c r="AGG19" s="3">
        <v>1.2988999999999999</v>
      </c>
      <c r="AGH19" s="3">
        <v>1.4987999999999999</v>
      </c>
      <c r="AGI19" s="3">
        <v>1.6726000000000001</v>
      </c>
      <c r="AGJ19" s="3">
        <v>1.9681999999999999</v>
      </c>
      <c r="AGK19" s="3">
        <v>1.6900999999999999</v>
      </c>
      <c r="AGL19" s="3">
        <v>1.5257000000000001</v>
      </c>
      <c r="AGM19" s="3">
        <v>1.4378</v>
      </c>
      <c r="AGN19" s="3">
        <v>0.90359999999999996</v>
      </c>
      <c r="AGO19" s="3">
        <v>1.1613</v>
      </c>
      <c r="AGP19" s="3">
        <v>1.3534999999999999</v>
      </c>
      <c r="AGQ19" s="3">
        <v>1.0335000000000001</v>
      </c>
      <c r="AGR19" s="3">
        <v>0.94689999999999996</v>
      </c>
      <c r="AGS19" s="3">
        <v>0</v>
      </c>
      <c r="AGT19" s="3">
        <v>0</v>
      </c>
      <c r="AGU19" s="3">
        <v>0</v>
      </c>
      <c r="AGV19" s="3">
        <v>0</v>
      </c>
      <c r="AGW19" s="3">
        <v>0</v>
      </c>
      <c r="AGX19" s="3">
        <v>0</v>
      </c>
      <c r="AGY19" s="3">
        <v>0</v>
      </c>
      <c r="AGZ19" s="3">
        <v>0</v>
      </c>
      <c r="AHA19" s="3">
        <v>0</v>
      </c>
      <c r="AHB19" s="3">
        <v>0</v>
      </c>
      <c r="AHC19" s="3">
        <v>0</v>
      </c>
      <c r="AHD19" s="3">
        <v>0</v>
      </c>
      <c r="AHE19" s="3">
        <v>0</v>
      </c>
      <c r="AHF19" s="3">
        <v>0</v>
      </c>
      <c r="AHG19" s="3">
        <v>0</v>
      </c>
      <c r="AHH19" s="3">
        <v>0</v>
      </c>
      <c r="AHI19" s="3">
        <v>0</v>
      </c>
      <c r="AHJ19" s="3">
        <v>0</v>
      </c>
      <c r="AHK19" s="3">
        <v>0</v>
      </c>
      <c r="AHL19" s="3">
        <v>0</v>
      </c>
      <c r="AHM19" s="3">
        <v>0</v>
      </c>
      <c r="AHN19" s="3">
        <v>0</v>
      </c>
      <c r="AHO19" s="3">
        <v>2.3538999999999999</v>
      </c>
      <c r="AHP19" s="3">
        <v>1.6917</v>
      </c>
      <c r="AHQ19" s="3">
        <v>1.9248000000000001</v>
      </c>
      <c r="AHR19" s="3">
        <v>1.8381999999999992</v>
      </c>
      <c r="AHS19" s="3">
        <v>2.3368999999999995</v>
      </c>
      <c r="AHT19" s="3">
        <v>2.6454</v>
      </c>
      <c r="AHU19" s="3">
        <v>2.149</v>
      </c>
      <c r="AHV19" s="3">
        <v>2.1753999999999998</v>
      </c>
      <c r="AHW19" s="3">
        <v>2.2262</v>
      </c>
      <c r="AHX19" s="3">
        <v>1.5854999999999999</v>
      </c>
      <c r="AHY19" s="3">
        <v>0.3574</v>
      </c>
      <c r="AHZ19" s="3">
        <v>0.37219999999999998</v>
      </c>
      <c r="AIA19" s="3">
        <v>0.40849999999999997</v>
      </c>
      <c r="AIB19" s="3">
        <v>0.42149999999999999</v>
      </c>
      <c r="AIC19" s="3">
        <v>2.1459000000000001</v>
      </c>
      <c r="AID19" s="3">
        <v>1.8057000000000001</v>
      </c>
      <c r="AIE19" s="3">
        <v>1.3388</v>
      </c>
      <c r="AIF19" s="3">
        <v>1.9796000000000009</v>
      </c>
      <c r="AIG19" s="3">
        <v>2.3098999999999998</v>
      </c>
      <c r="AIH19" s="3">
        <v>2.3714</v>
      </c>
      <c r="AII19" s="3">
        <v>0.8548</v>
      </c>
      <c r="AIJ19" s="3">
        <v>1.7234</v>
      </c>
      <c r="AIK19" s="3">
        <v>1.2861</v>
      </c>
      <c r="AIL19" s="3">
        <v>1.2979000000000001</v>
      </c>
      <c r="AIM19" s="3">
        <v>1.4762</v>
      </c>
      <c r="AIN19" s="3">
        <v>1.2557</v>
      </c>
      <c r="AIO19" s="3">
        <v>1.3157000000000001</v>
      </c>
      <c r="AIP19" s="3">
        <v>1.3393999999999999</v>
      </c>
      <c r="AIQ19" s="3">
        <v>1.5368999999999999</v>
      </c>
    </row>
    <row r="20" spans="1:927" ht="15" customHeight="1">
      <c r="A20" s="22" t="s">
        <v>935</v>
      </c>
      <c r="B20" s="1" t="s">
        <v>952</v>
      </c>
      <c r="C20" s="17" t="s">
        <v>951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1.9616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1.4450000000000001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3">
        <v>0</v>
      </c>
      <c r="GK20" s="3">
        <v>0</v>
      </c>
      <c r="GL20" s="3">
        <v>0</v>
      </c>
      <c r="GM20" s="3">
        <v>0</v>
      </c>
      <c r="GN20" s="3">
        <v>0</v>
      </c>
      <c r="GO20" s="3">
        <v>0</v>
      </c>
      <c r="GP20" s="3">
        <v>0</v>
      </c>
      <c r="GQ20" s="3">
        <v>0</v>
      </c>
      <c r="GR20" s="3">
        <v>0</v>
      </c>
      <c r="GS20" s="3">
        <v>0</v>
      </c>
      <c r="GT20" s="3">
        <v>0</v>
      </c>
      <c r="GU20" s="3">
        <v>0</v>
      </c>
      <c r="GV20" s="3">
        <v>0</v>
      </c>
      <c r="GW20" s="3">
        <v>0</v>
      </c>
      <c r="GX20" s="3">
        <v>0</v>
      </c>
      <c r="GY20" s="3">
        <v>0</v>
      </c>
      <c r="GZ20" s="3">
        <v>0</v>
      </c>
      <c r="HA20" s="3">
        <v>0</v>
      </c>
      <c r="HB20" s="3">
        <v>0</v>
      </c>
      <c r="HC20" s="3">
        <v>0</v>
      </c>
      <c r="HD20" s="3">
        <v>0</v>
      </c>
      <c r="HE20" s="3">
        <v>0</v>
      </c>
      <c r="HF20" s="3">
        <v>0</v>
      </c>
      <c r="HG20" s="3">
        <v>0</v>
      </c>
      <c r="HH20" s="3">
        <v>0</v>
      </c>
      <c r="HI20" s="3">
        <v>0</v>
      </c>
      <c r="HJ20" s="3">
        <v>0</v>
      </c>
      <c r="HK20" s="3">
        <v>0</v>
      </c>
      <c r="HL20" s="3">
        <v>0</v>
      </c>
      <c r="HM20" s="3">
        <v>0</v>
      </c>
      <c r="HN20" s="3">
        <v>0</v>
      </c>
      <c r="HO20" s="3">
        <v>0</v>
      </c>
      <c r="HP20" s="3">
        <v>0</v>
      </c>
      <c r="HQ20" s="3">
        <v>0</v>
      </c>
      <c r="HR20" s="3">
        <v>0</v>
      </c>
      <c r="HS20" s="3">
        <v>0</v>
      </c>
      <c r="HT20" s="3">
        <v>0</v>
      </c>
      <c r="HU20" s="3">
        <v>0</v>
      </c>
      <c r="HV20" s="3">
        <v>0</v>
      </c>
      <c r="HW20" s="3">
        <v>0</v>
      </c>
      <c r="HX20" s="3">
        <v>0</v>
      </c>
      <c r="HY20" s="3">
        <v>0</v>
      </c>
      <c r="HZ20" s="3">
        <v>0</v>
      </c>
      <c r="IA20" s="3">
        <v>0</v>
      </c>
      <c r="IB20" s="3">
        <v>0</v>
      </c>
      <c r="IC20" s="3">
        <v>0</v>
      </c>
      <c r="ID20" s="3">
        <v>0</v>
      </c>
      <c r="IE20" s="3">
        <v>0</v>
      </c>
      <c r="IF20" s="3">
        <v>0</v>
      </c>
      <c r="IG20" s="3">
        <v>0</v>
      </c>
      <c r="IH20" s="3">
        <v>0</v>
      </c>
      <c r="II20" s="3">
        <v>0</v>
      </c>
      <c r="IJ20" s="3">
        <v>0</v>
      </c>
      <c r="IK20" s="3">
        <v>0</v>
      </c>
      <c r="IL20" s="3">
        <v>0</v>
      </c>
      <c r="IM20" s="3">
        <v>0</v>
      </c>
      <c r="IN20" s="3">
        <v>0</v>
      </c>
      <c r="IO20" s="3">
        <v>0</v>
      </c>
      <c r="IP20" s="3">
        <v>0</v>
      </c>
      <c r="IQ20" s="3">
        <v>0</v>
      </c>
      <c r="IR20" s="3">
        <v>0</v>
      </c>
      <c r="IS20" s="3">
        <v>0</v>
      </c>
      <c r="IT20" s="3">
        <v>0</v>
      </c>
      <c r="IU20" s="3">
        <v>0</v>
      </c>
      <c r="IV20" s="3">
        <v>0</v>
      </c>
      <c r="IW20" s="3">
        <v>0</v>
      </c>
      <c r="IX20" s="3">
        <v>0</v>
      </c>
      <c r="IY20" s="3">
        <v>0</v>
      </c>
      <c r="IZ20" s="3">
        <v>0</v>
      </c>
      <c r="JA20" s="3">
        <v>0</v>
      </c>
      <c r="JB20" s="3">
        <v>0</v>
      </c>
      <c r="JC20" s="3">
        <v>0</v>
      </c>
      <c r="JD20" s="3">
        <v>0</v>
      </c>
      <c r="JE20" s="3">
        <v>0</v>
      </c>
      <c r="JF20" s="3">
        <v>0</v>
      </c>
      <c r="JG20" s="3">
        <v>0</v>
      </c>
      <c r="JH20" s="3">
        <v>0</v>
      </c>
      <c r="JI20" s="3">
        <v>0</v>
      </c>
      <c r="JJ20" s="3">
        <v>0</v>
      </c>
      <c r="JK20" s="3">
        <v>0</v>
      </c>
      <c r="JL20" s="3">
        <v>0</v>
      </c>
      <c r="JM20" s="3">
        <v>0</v>
      </c>
      <c r="JN20" s="3">
        <v>0</v>
      </c>
      <c r="JO20" s="3">
        <v>0</v>
      </c>
      <c r="JP20" s="3">
        <v>0</v>
      </c>
      <c r="JQ20" s="3">
        <v>0</v>
      </c>
      <c r="JR20" s="3">
        <v>0</v>
      </c>
      <c r="JS20" s="3">
        <v>0</v>
      </c>
      <c r="JT20" s="3">
        <v>0</v>
      </c>
      <c r="JU20" s="3">
        <v>0</v>
      </c>
      <c r="JV20" s="3">
        <v>0</v>
      </c>
      <c r="JW20" s="3">
        <v>0</v>
      </c>
      <c r="JX20" s="3">
        <v>0</v>
      </c>
      <c r="JY20" s="3">
        <v>0</v>
      </c>
      <c r="JZ20" s="3">
        <v>0</v>
      </c>
      <c r="KA20" s="3">
        <v>0</v>
      </c>
      <c r="KB20" s="3">
        <v>0</v>
      </c>
      <c r="KC20" s="3">
        <v>0</v>
      </c>
      <c r="KD20" s="3">
        <v>0</v>
      </c>
      <c r="KE20" s="3">
        <v>0</v>
      </c>
      <c r="KF20" s="3">
        <v>0</v>
      </c>
      <c r="KG20" s="3">
        <v>0</v>
      </c>
      <c r="KH20" s="3">
        <v>0</v>
      </c>
      <c r="KI20" s="3">
        <v>0</v>
      </c>
      <c r="KJ20" s="3">
        <v>0</v>
      </c>
      <c r="KK20" s="3">
        <v>0</v>
      </c>
      <c r="KL20" s="3">
        <v>0</v>
      </c>
      <c r="KM20" s="3">
        <v>0</v>
      </c>
      <c r="KN20" s="3">
        <v>0</v>
      </c>
      <c r="KO20" s="3">
        <v>0</v>
      </c>
      <c r="KP20" s="3">
        <v>0</v>
      </c>
      <c r="KQ20" s="3">
        <v>0</v>
      </c>
      <c r="KR20" s="3">
        <v>0</v>
      </c>
      <c r="KS20" s="3">
        <v>0</v>
      </c>
      <c r="KT20" s="3">
        <v>0</v>
      </c>
      <c r="KU20" s="3">
        <v>0</v>
      </c>
      <c r="KV20" s="3">
        <v>0</v>
      </c>
      <c r="KW20" s="3">
        <v>0</v>
      </c>
      <c r="KX20" s="3">
        <v>0</v>
      </c>
      <c r="KY20" s="3">
        <v>0</v>
      </c>
      <c r="KZ20" s="3">
        <v>0</v>
      </c>
      <c r="LA20" s="3">
        <v>0</v>
      </c>
      <c r="LB20" s="3">
        <v>0</v>
      </c>
      <c r="LC20" s="3">
        <v>0</v>
      </c>
      <c r="LD20" s="3">
        <v>0</v>
      </c>
      <c r="LE20" s="3">
        <v>0</v>
      </c>
      <c r="LF20" s="3">
        <v>0</v>
      </c>
      <c r="LG20" s="3">
        <v>0</v>
      </c>
      <c r="LH20" s="3">
        <v>0</v>
      </c>
      <c r="LI20" s="3">
        <v>0</v>
      </c>
      <c r="LJ20" s="3">
        <v>0</v>
      </c>
      <c r="LK20" s="3">
        <v>0</v>
      </c>
      <c r="LL20" s="3">
        <v>0</v>
      </c>
      <c r="LM20" s="3">
        <v>0</v>
      </c>
      <c r="LN20" s="3">
        <v>0</v>
      </c>
      <c r="LO20" s="3">
        <v>0</v>
      </c>
      <c r="LP20" s="3">
        <v>0</v>
      </c>
      <c r="LQ20" s="3">
        <v>0</v>
      </c>
      <c r="LR20" s="3">
        <v>0</v>
      </c>
      <c r="LS20" s="3">
        <v>0</v>
      </c>
      <c r="LT20" s="3">
        <v>0</v>
      </c>
      <c r="LU20" s="3">
        <v>0</v>
      </c>
      <c r="LV20" s="3">
        <v>0</v>
      </c>
      <c r="LW20" s="3">
        <v>0</v>
      </c>
      <c r="LX20" s="3">
        <v>0</v>
      </c>
      <c r="LY20" s="3">
        <v>0</v>
      </c>
      <c r="LZ20" s="3">
        <v>0</v>
      </c>
      <c r="MA20" s="3">
        <v>0</v>
      </c>
      <c r="MB20" s="3">
        <v>0</v>
      </c>
      <c r="MC20" s="3">
        <v>0</v>
      </c>
      <c r="MD20" s="3">
        <v>0</v>
      </c>
      <c r="ME20" s="3">
        <v>0</v>
      </c>
      <c r="MF20" s="3">
        <v>0</v>
      </c>
      <c r="MG20" s="3">
        <v>0</v>
      </c>
      <c r="MH20" s="3">
        <v>0</v>
      </c>
      <c r="MI20" s="3">
        <v>0</v>
      </c>
      <c r="MJ20" s="3">
        <v>0</v>
      </c>
      <c r="MK20" s="3">
        <v>0</v>
      </c>
      <c r="ML20" s="3">
        <v>0</v>
      </c>
      <c r="MM20" s="3">
        <v>0</v>
      </c>
      <c r="MN20" s="3">
        <v>0</v>
      </c>
      <c r="MO20" s="3">
        <v>0</v>
      </c>
      <c r="MP20" s="3">
        <v>0</v>
      </c>
      <c r="MQ20" s="3">
        <v>0</v>
      </c>
      <c r="MR20" s="3">
        <v>0</v>
      </c>
      <c r="MS20" s="3">
        <v>0</v>
      </c>
      <c r="MT20" s="3">
        <v>0</v>
      </c>
      <c r="MU20" s="3">
        <v>0</v>
      </c>
      <c r="MV20" s="3">
        <v>0</v>
      </c>
      <c r="MW20" s="3">
        <v>0</v>
      </c>
      <c r="MX20" s="3">
        <v>0</v>
      </c>
      <c r="MY20" s="3">
        <v>0</v>
      </c>
      <c r="MZ20" s="3">
        <v>0</v>
      </c>
      <c r="NA20" s="3">
        <v>0</v>
      </c>
      <c r="NB20" s="3">
        <v>0</v>
      </c>
      <c r="NC20" s="3">
        <v>0</v>
      </c>
      <c r="ND20" s="3">
        <v>0</v>
      </c>
      <c r="NE20" s="3">
        <v>0</v>
      </c>
      <c r="NF20" s="3">
        <v>0</v>
      </c>
      <c r="NG20" s="3">
        <v>0</v>
      </c>
      <c r="NH20" s="3">
        <v>0</v>
      </c>
      <c r="NI20" s="3">
        <v>0</v>
      </c>
      <c r="NJ20" s="3">
        <v>0</v>
      </c>
      <c r="NK20" s="3">
        <v>0</v>
      </c>
      <c r="NL20" s="3">
        <v>0</v>
      </c>
      <c r="NM20" s="3">
        <v>0</v>
      </c>
      <c r="NN20" s="3">
        <v>0</v>
      </c>
      <c r="NO20" s="3">
        <v>0</v>
      </c>
      <c r="NP20" s="3">
        <v>0</v>
      </c>
      <c r="NQ20" s="3">
        <v>0</v>
      </c>
      <c r="NR20" s="3">
        <v>0</v>
      </c>
      <c r="NS20" s="3">
        <v>0</v>
      </c>
      <c r="NT20" s="3">
        <v>0</v>
      </c>
      <c r="NU20" s="3">
        <v>0</v>
      </c>
      <c r="NV20" s="3">
        <v>0</v>
      </c>
      <c r="NW20" s="3">
        <v>0</v>
      </c>
      <c r="NX20" s="3">
        <v>0</v>
      </c>
      <c r="NY20" s="3">
        <v>0</v>
      </c>
      <c r="NZ20" s="3">
        <v>0</v>
      </c>
      <c r="OA20" s="3">
        <v>0</v>
      </c>
      <c r="OB20" s="3">
        <v>0</v>
      </c>
      <c r="OC20" s="3">
        <v>0</v>
      </c>
      <c r="OD20" s="3">
        <v>0</v>
      </c>
      <c r="OE20" s="3">
        <v>0</v>
      </c>
      <c r="OF20" s="3">
        <v>0</v>
      </c>
      <c r="OG20" s="3">
        <v>0</v>
      </c>
      <c r="OH20" s="3">
        <v>0</v>
      </c>
      <c r="OI20" s="3">
        <v>0</v>
      </c>
      <c r="OJ20" s="3">
        <v>0</v>
      </c>
      <c r="OK20" s="3">
        <v>0</v>
      </c>
      <c r="OL20" s="3">
        <v>0</v>
      </c>
      <c r="OM20" s="3">
        <v>0</v>
      </c>
      <c r="ON20" s="3">
        <v>0</v>
      </c>
      <c r="OO20" s="3">
        <v>0</v>
      </c>
      <c r="OP20" s="3">
        <v>0</v>
      </c>
      <c r="OQ20" s="3">
        <v>0</v>
      </c>
      <c r="OR20" s="3">
        <v>0</v>
      </c>
      <c r="OS20" s="3">
        <v>0</v>
      </c>
      <c r="OT20" s="3">
        <v>0</v>
      </c>
      <c r="OU20" s="3">
        <v>0</v>
      </c>
      <c r="OV20" s="3">
        <v>0</v>
      </c>
      <c r="OW20" s="3">
        <v>0</v>
      </c>
      <c r="OX20" s="3">
        <v>0</v>
      </c>
      <c r="OY20" s="3">
        <v>0</v>
      </c>
      <c r="OZ20" s="3">
        <v>0</v>
      </c>
      <c r="PA20" s="3">
        <v>0</v>
      </c>
      <c r="PB20" s="3">
        <v>0</v>
      </c>
      <c r="PC20" s="3">
        <v>0</v>
      </c>
      <c r="PD20" s="3">
        <v>0</v>
      </c>
      <c r="PE20" s="3">
        <v>0</v>
      </c>
      <c r="PF20" s="3">
        <v>0</v>
      </c>
      <c r="PG20" s="3">
        <v>0</v>
      </c>
      <c r="PH20" s="3">
        <v>0</v>
      </c>
      <c r="PI20" s="3">
        <v>0</v>
      </c>
      <c r="PJ20" s="3">
        <v>0</v>
      </c>
      <c r="PK20" s="3">
        <v>0</v>
      </c>
      <c r="PL20" s="3">
        <v>0</v>
      </c>
      <c r="PM20" s="3">
        <v>0</v>
      </c>
      <c r="PN20" s="3">
        <v>0</v>
      </c>
      <c r="PO20" s="3">
        <v>0</v>
      </c>
      <c r="PP20" s="3">
        <v>0</v>
      </c>
      <c r="PQ20" s="3">
        <v>0</v>
      </c>
      <c r="PR20" s="3">
        <v>0</v>
      </c>
      <c r="PS20" s="3">
        <v>0</v>
      </c>
      <c r="PT20" s="3">
        <v>0</v>
      </c>
      <c r="PU20" s="3">
        <v>0</v>
      </c>
      <c r="PV20" s="3">
        <v>0</v>
      </c>
      <c r="PW20" s="3">
        <v>0</v>
      </c>
      <c r="PX20" s="3">
        <v>0</v>
      </c>
      <c r="PY20" s="3">
        <v>0</v>
      </c>
      <c r="PZ20" s="3">
        <v>0</v>
      </c>
      <c r="QA20" s="3">
        <v>0</v>
      </c>
      <c r="QB20" s="3">
        <v>0</v>
      </c>
      <c r="QC20" s="3">
        <v>0</v>
      </c>
      <c r="QD20" s="3">
        <v>0</v>
      </c>
      <c r="QE20" s="3">
        <v>0</v>
      </c>
      <c r="QF20" s="3">
        <v>0</v>
      </c>
      <c r="QG20" s="3">
        <v>0</v>
      </c>
      <c r="QH20" s="3">
        <v>0</v>
      </c>
      <c r="QI20" s="3">
        <v>0</v>
      </c>
      <c r="QJ20" s="3">
        <v>0</v>
      </c>
      <c r="QK20" s="3">
        <v>0</v>
      </c>
      <c r="QL20" s="3">
        <v>0</v>
      </c>
      <c r="QM20" s="3">
        <v>0</v>
      </c>
      <c r="QN20" s="3">
        <v>0</v>
      </c>
      <c r="QO20" s="3">
        <v>0</v>
      </c>
      <c r="QP20" s="3">
        <v>0</v>
      </c>
      <c r="QQ20" s="3">
        <v>0</v>
      </c>
      <c r="QR20" s="3">
        <v>0</v>
      </c>
      <c r="QS20" s="3">
        <v>0</v>
      </c>
      <c r="QT20" s="3">
        <v>0</v>
      </c>
      <c r="QU20" s="3">
        <v>0</v>
      </c>
      <c r="QV20" s="3">
        <v>0</v>
      </c>
      <c r="QW20" s="3">
        <v>0</v>
      </c>
      <c r="QX20" s="3">
        <v>0</v>
      </c>
      <c r="QY20" s="3">
        <v>0</v>
      </c>
      <c r="QZ20" s="3">
        <v>0</v>
      </c>
      <c r="RA20" s="3">
        <v>0</v>
      </c>
      <c r="RB20" s="3">
        <v>0</v>
      </c>
      <c r="RC20" s="3">
        <v>0</v>
      </c>
      <c r="RD20" s="3">
        <v>0</v>
      </c>
      <c r="RE20" s="3">
        <v>0</v>
      </c>
      <c r="RF20" s="3">
        <v>0</v>
      </c>
      <c r="RG20" s="3">
        <v>0</v>
      </c>
      <c r="RH20" s="3">
        <v>0</v>
      </c>
      <c r="RI20" s="3">
        <v>0</v>
      </c>
      <c r="RJ20" s="3">
        <v>0</v>
      </c>
      <c r="RK20" s="3">
        <v>0</v>
      </c>
      <c r="RL20" s="3">
        <v>0</v>
      </c>
      <c r="RM20" s="3">
        <v>0</v>
      </c>
      <c r="RN20" s="3">
        <v>0</v>
      </c>
      <c r="RO20" s="3">
        <v>0</v>
      </c>
      <c r="RP20" s="3">
        <v>0</v>
      </c>
      <c r="RQ20" s="3">
        <v>0</v>
      </c>
      <c r="RR20" s="3">
        <v>0</v>
      </c>
      <c r="RS20" s="3">
        <v>0</v>
      </c>
      <c r="RT20" s="3">
        <v>0</v>
      </c>
      <c r="RU20" s="3">
        <v>0</v>
      </c>
      <c r="RV20" s="3">
        <v>0</v>
      </c>
      <c r="RW20" s="3">
        <v>0</v>
      </c>
      <c r="RX20" s="3">
        <v>0</v>
      </c>
      <c r="RY20" s="3">
        <v>0</v>
      </c>
      <c r="RZ20" s="3">
        <v>0</v>
      </c>
      <c r="SA20" s="3">
        <v>0</v>
      </c>
      <c r="SB20" s="3">
        <v>0</v>
      </c>
      <c r="SC20" s="3">
        <v>0</v>
      </c>
      <c r="SD20" s="3">
        <v>0</v>
      </c>
      <c r="SE20" s="3">
        <v>0</v>
      </c>
      <c r="SF20" s="3">
        <v>0</v>
      </c>
      <c r="SG20" s="3">
        <v>0</v>
      </c>
      <c r="SH20" s="3">
        <v>0</v>
      </c>
      <c r="SI20" s="3">
        <v>0</v>
      </c>
      <c r="SJ20" s="3">
        <v>0</v>
      </c>
      <c r="SK20" s="3">
        <v>0</v>
      </c>
      <c r="SL20" s="3">
        <v>0</v>
      </c>
      <c r="SM20" s="3">
        <v>0</v>
      </c>
      <c r="SN20" s="3">
        <v>0</v>
      </c>
      <c r="SO20" s="3">
        <v>0</v>
      </c>
      <c r="SP20" s="3">
        <v>0</v>
      </c>
      <c r="SQ20" s="3">
        <v>0</v>
      </c>
      <c r="SR20" s="3">
        <v>0</v>
      </c>
      <c r="SS20" s="3">
        <v>0</v>
      </c>
      <c r="ST20" s="3">
        <v>0</v>
      </c>
      <c r="SU20" s="3">
        <v>0</v>
      </c>
      <c r="SV20" s="3">
        <v>0</v>
      </c>
      <c r="SW20" s="3">
        <v>0</v>
      </c>
      <c r="SX20" s="3">
        <v>0</v>
      </c>
      <c r="SY20" s="3">
        <v>0</v>
      </c>
      <c r="SZ20" s="3">
        <v>0</v>
      </c>
      <c r="TA20" s="3">
        <v>0</v>
      </c>
      <c r="TB20" s="3">
        <v>0</v>
      </c>
      <c r="TC20" s="3">
        <v>0</v>
      </c>
      <c r="TD20" s="3">
        <v>0</v>
      </c>
      <c r="TE20" s="3">
        <v>0</v>
      </c>
      <c r="TF20" s="3">
        <v>0</v>
      </c>
      <c r="TG20" s="3">
        <v>0</v>
      </c>
      <c r="TH20" s="3">
        <v>0</v>
      </c>
      <c r="TI20" s="3">
        <v>0</v>
      </c>
      <c r="TJ20" s="3">
        <v>0</v>
      </c>
      <c r="TK20" s="3">
        <v>0</v>
      </c>
      <c r="TL20" s="3">
        <v>0</v>
      </c>
      <c r="TM20" s="3">
        <v>0</v>
      </c>
      <c r="TN20" s="3">
        <v>0</v>
      </c>
      <c r="TO20" s="3">
        <v>0</v>
      </c>
      <c r="TP20" s="3">
        <v>0</v>
      </c>
      <c r="TQ20" s="3">
        <v>0</v>
      </c>
      <c r="TR20" s="3">
        <v>0</v>
      </c>
      <c r="TS20" s="3">
        <v>0</v>
      </c>
      <c r="TT20" s="3">
        <v>0</v>
      </c>
      <c r="TU20" s="3">
        <v>0</v>
      </c>
      <c r="TV20" s="3">
        <v>0</v>
      </c>
      <c r="TW20" s="3">
        <v>0</v>
      </c>
      <c r="TX20" s="3">
        <v>0</v>
      </c>
      <c r="TY20" s="3">
        <v>0</v>
      </c>
      <c r="TZ20" s="3">
        <v>0</v>
      </c>
      <c r="UA20" s="3">
        <v>0</v>
      </c>
      <c r="UB20" s="3">
        <v>0</v>
      </c>
      <c r="UC20" s="3">
        <v>0</v>
      </c>
      <c r="UD20" s="3">
        <v>0</v>
      </c>
      <c r="UE20" s="3">
        <v>0</v>
      </c>
      <c r="UF20" s="3">
        <v>0</v>
      </c>
      <c r="UG20" s="3">
        <v>0</v>
      </c>
      <c r="UH20" s="3">
        <v>0</v>
      </c>
      <c r="UI20" s="3">
        <v>0</v>
      </c>
      <c r="UJ20" s="3">
        <v>0</v>
      </c>
      <c r="UK20" s="3">
        <v>0</v>
      </c>
      <c r="UL20" s="3">
        <v>0</v>
      </c>
      <c r="UM20" s="3">
        <v>0</v>
      </c>
      <c r="UN20" s="3">
        <v>0</v>
      </c>
      <c r="UO20" s="3">
        <v>0</v>
      </c>
      <c r="UP20" s="3">
        <v>0</v>
      </c>
      <c r="UQ20" s="3">
        <v>0</v>
      </c>
      <c r="UR20" s="3">
        <v>0</v>
      </c>
      <c r="US20" s="3">
        <v>0</v>
      </c>
      <c r="UT20" s="3">
        <v>0</v>
      </c>
      <c r="UU20" s="3">
        <v>0</v>
      </c>
      <c r="UV20" s="3">
        <v>0</v>
      </c>
      <c r="UW20" s="3">
        <v>0</v>
      </c>
      <c r="UX20" s="3">
        <v>0</v>
      </c>
      <c r="UY20" s="3">
        <v>0</v>
      </c>
      <c r="UZ20" s="3">
        <v>0</v>
      </c>
      <c r="VA20" s="3">
        <v>0</v>
      </c>
      <c r="VB20" s="3">
        <v>0</v>
      </c>
      <c r="VC20" s="3">
        <v>0</v>
      </c>
      <c r="VD20" s="3">
        <v>0</v>
      </c>
      <c r="VE20" s="3">
        <v>0</v>
      </c>
      <c r="VF20" s="3">
        <v>0</v>
      </c>
      <c r="VG20" s="3">
        <v>0</v>
      </c>
      <c r="VH20" s="3">
        <v>0</v>
      </c>
      <c r="VI20" s="3">
        <v>0</v>
      </c>
      <c r="VJ20" s="3">
        <v>0</v>
      </c>
      <c r="VK20" s="3">
        <v>0</v>
      </c>
      <c r="VL20" s="3">
        <v>0</v>
      </c>
      <c r="VM20" s="3">
        <v>0</v>
      </c>
      <c r="VN20" s="3">
        <v>0</v>
      </c>
      <c r="VO20" s="3">
        <v>0</v>
      </c>
      <c r="VP20" s="3">
        <v>0</v>
      </c>
      <c r="VQ20" s="3">
        <v>0</v>
      </c>
      <c r="VR20" s="3">
        <v>0</v>
      </c>
      <c r="VS20" s="3">
        <v>0</v>
      </c>
      <c r="VT20" s="3">
        <v>0</v>
      </c>
      <c r="VU20" s="3">
        <v>0</v>
      </c>
      <c r="VV20" s="3">
        <v>0</v>
      </c>
      <c r="VW20" s="3">
        <v>0</v>
      </c>
      <c r="VX20" s="3">
        <v>0</v>
      </c>
      <c r="VY20" s="3">
        <v>0</v>
      </c>
      <c r="VZ20" s="3">
        <v>0</v>
      </c>
      <c r="WA20" s="3">
        <v>0</v>
      </c>
      <c r="WB20" s="3">
        <v>0</v>
      </c>
      <c r="WC20" s="3">
        <v>0</v>
      </c>
      <c r="WD20" s="3">
        <v>0</v>
      </c>
      <c r="WE20" s="3">
        <v>0</v>
      </c>
      <c r="WF20" s="3">
        <v>0</v>
      </c>
      <c r="WG20" s="3">
        <v>0</v>
      </c>
      <c r="WH20" s="3">
        <v>0</v>
      </c>
      <c r="WI20" s="3">
        <v>0</v>
      </c>
      <c r="WJ20" s="3">
        <v>0</v>
      </c>
      <c r="WK20" s="3">
        <v>0</v>
      </c>
      <c r="WL20" s="3">
        <v>0</v>
      </c>
      <c r="WM20" s="3">
        <v>0</v>
      </c>
      <c r="WN20" s="3">
        <v>0</v>
      </c>
      <c r="WO20" s="3">
        <v>0</v>
      </c>
      <c r="WP20" s="3">
        <v>0</v>
      </c>
      <c r="WQ20" s="3">
        <v>0</v>
      </c>
      <c r="WR20" s="3">
        <v>0</v>
      </c>
      <c r="WS20" s="3">
        <v>0</v>
      </c>
      <c r="WT20" s="3">
        <v>0</v>
      </c>
      <c r="WU20" s="3">
        <v>0</v>
      </c>
      <c r="WV20" s="3">
        <v>0</v>
      </c>
      <c r="WW20" s="3">
        <v>0</v>
      </c>
      <c r="WX20" s="3">
        <v>0</v>
      </c>
      <c r="WY20" s="3">
        <v>0</v>
      </c>
      <c r="WZ20" s="3">
        <v>0</v>
      </c>
      <c r="XA20" s="3">
        <v>0</v>
      </c>
      <c r="XB20" s="3">
        <v>0</v>
      </c>
      <c r="XC20" s="3">
        <v>0</v>
      </c>
      <c r="XD20" s="3">
        <v>0</v>
      </c>
      <c r="XE20" s="3">
        <v>0</v>
      </c>
      <c r="XF20" s="3">
        <v>0</v>
      </c>
      <c r="XG20" s="3">
        <v>0</v>
      </c>
      <c r="XH20" s="3">
        <v>0</v>
      </c>
      <c r="XI20" s="3">
        <v>0</v>
      </c>
      <c r="XJ20" s="3">
        <v>0</v>
      </c>
      <c r="XK20" s="3">
        <v>0</v>
      </c>
      <c r="XL20" s="3">
        <v>0</v>
      </c>
      <c r="XM20" s="3">
        <v>0</v>
      </c>
      <c r="XN20" s="3">
        <v>0</v>
      </c>
      <c r="XO20" s="3">
        <v>0</v>
      </c>
      <c r="XP20" s="3">
        <v>0</v>
      </c>
      <c r="XQ20" s="3">
        <v>0</v>
      </c>
      <c r="XR20" s="3">
        <v>0</v>
      </c>
      <c r="XS20" s="3">
        <v>0</v>
      </c>
      <c r="XT20" s="3">
        <v>0</v>
      </c>
      <c r="XU20" s="3">
        <v>0</v>
      </c>
      <c r="XV20" s="3">
        <v>0</v>
      </c>
      <c r="XW20" s="3">
        <v>0</v>
      </c>
      <c r="XX20" s="3">
        <v>0</v>
      </c>
      <c r="XY20" s="3">
        <v>0</v>
      </c>
      <c r="XZ20" s="3">
        <v>0</v>
      </c>
      <c r="YA20" s="3">
        <v>0</v>
      </c>
      <c r="YB20" s="3">
        <v>0</v>
      </c>
      <c r="YC20" s="3">
        <v>0</v>
      </c>
      <c r="YD20" s="3">
        <v>0</v>
      </c>
      <c r="YE20" s="3">
        <v>0</v>
      </c>
      <c r="YF20" s="3">
        <v>0</v>
      </c>
      <c r="YG20" s="3">
        <v>0</v>
      </c>
      <c r="YH20" s="3">
        <v>0</v>
      </c>
      <c r="YI20" s="3">
        <v>0</v>
      </c>
      <c r="YJ20" s="3">
        <v>0</v>
      </c>
      <c r="YK20" s="3">
        <v>0</v>
      </c>
      <c r="YL20" s="3">
        <v>0</v>
      </c>
      <c r="YM20" s="3">
        <v>0</v>
      </c>
      <c r="YN20" s="3">
        <v>0</v>
      </c>
      <c r="YO20" s="3">
        <v>0</v>
      </c>
      <c r="YP20" s="3">
        <v>0</v>
      </c>
      <c r="YQ20" s="3">
        <v>0</v>
      </c>
      <c r="YR20" s="3">
        <v>0</v>
      </c>
      <c r="YS20" s="3">
        <v>0</v>
      </c>
      <c r="YT20" s="3">
        <v>0</v>
      </c>
      <c r="YU20" s="3">
        <v>0</v>
      </c>
      <c r="YV20" s="3">
        <v>0</v>
      </c>
      <c r="YW20" s="3">
        <v>0</v>
      </c>
      <c r="YX20" s="3">
        <v>0</v>
      </c>
      <c r="YY20" s="3">
        <v>0</v>
      </c>
      <c r="YZ20" s="3">
        <v>0</v>
      </c>
      <c r="ZA20" s="3">
        <v>0</v>
      </c>
      <c r="ZB20" s="3">
        <v>0</v>
      </c>
      <c r="ZC20" s="3">
        <v>0</v>
      </c>
      <c r="ZD20" s="3">
        <v>0</v>
      </c>
      <c r="ZE20" s="3">
        <v>0</v>
      </c>
      <c r="ZF20" s="3">
        <v>0</v>
      </c>
      <c r="ZG20" s="3">
        <v>0</v>
      </c>
      <c r="ZH20" s="3">
        <v>0</v>
      </c>
      <c r="ZI20" s="3">
        <v>0</v>
      </c>
      <c r="ZJ20" s="3">
        <v>0</v>
      </c>
      <c r="ZK20" s="3">
        <v>0</v>
      </c>
      <c r="ZL20" s="3">
        <v>0</v>
      </c>
      <c r="ZM20" s="3">
        <v>0</v>
      </c>
      <c r="ZN20" s="3">
        <v>0</v>
      </c>
      <c r="ZO20" s="3">
        <v>0</v>
      </c>
      <c r="ZP20" s="3">
        <v>0</v>
      </c>
      <c r="ZQ20" s="3">
        <v>0</v>
      </c>
      <c r="ZR20" s="3">
        <v>0</v>
      </c>
      <c r="ZS20" s="3">
        <v>0</v>
      </c>
      <c r="ZT20" s="3">
        <v>0</v>
      </c>
      <c r="ZU20" s="3">
        <v>0</v>
      </c>
      <c r="ZV20" s="3">
        <v>0</v>
      </c>
      <c r="ZW20" s="3">
        <v>0</v>
      </c>
      <c r="ZX20" s="3">
        <v>0</v>
      </c>
      <c r="ZY20" s="3">
        <v>0</v>
      </c>
      <c r="ZZ20" s="3">
        <v>0</v>
      </c>
      <c r="AAA20" s="3">
        <v>0</v>
      </c>
      <c r="AAB20" s="3">
        <v>0</v>
      </c>
      <c r="AAC20" s="3">
        <v>0</v>
      </c>
      <c r="AAD20" s="3">
        <v>0</v>
      </c>
      <c r="AAE20" s="3">
        <v>0</v>
      </c>
      <c r="AAF20" s="3">
        <v>0</v>
      </c>
      <c r="AAG20" s="3">
        <v>0</v>
      </c>
      <c r="AAH20" s="3">
        <v>0</v>
      </c>
      <c r="AAI20" s="3">
        <v>0</v>
      </c>
      <c r="AAJ20" s="3">
        <v>0</v>
      </c>
      <c r="AAK20" s="3">
        <v>0</v>
      </c>
      <c r="AAL20" s="3">
        <v>0</v>
      </c>
      <c r="AAM20" s="3">
        <v>0</v>
      </c>
      <c r="AAN20" s="3">
        <v>0</v>
      </c>
      <c r="AAO20" s="3">
        <v>0</v>
      </c>
      <c r="AAP20" s="3">
        <v>0</v>
      </c>
      <c r="AAQ20" s="3">
        <v>0</v>
      </c>
      <c r="AAR20" s="3">
        <v>0</v>
      </c>
      <c r="AAS20" s="3">
        <v>0</v>
      </c>
      <c r="AAT20" s="3">
        <v>0</v>
      </c>
      <c r="AAU20" s="3">
        <v>0</v>
      </c>
      <c r="AAV20" s="3">
        <v>0</v>
      </c>
      <c r="AAW20" s="3">
        <v>0</v>
      </c>
      <c r="AAX20" s="3">
        <v>0</v>
      </c>
      <c r="AAY20" s="3">
        <v>0</v>
      </c>
      <c r="AAZ20" s="3">
        <v>0</v>
      </c>
      <c r="ABA20" s="3">
        <v>0</v>
      </c>
      <c r="ABB20" s="3">
        <v>0</v>
      </c>
      <c r="ABC20" s="3">
        <v>0</v>
      </c>
      <c r="ABD20" s="3">
        <v>0</v>
      </c>
      <c r="ABE20" s="3">
        <v>0</v>
      </c>
      <c r="ABF20" s="3">
        <v>0</v>
      </c>
      <c r="ABG20" s="3">
        <v>0</v>
      </c>
      <c r="ABH20" s="3">
        <v>0</v>
      </c>
      <c r="ABI20" s="3">
        <v>0</v>
      </c>
      <c r="ABJ20" s="3">
        <v>0</v>
      </c>
      <c r="ABK20" s="3">
        <v>0</v>
      </c>
      <c r="ABL20" s="3">
        <v>0</v>
      </c>
      <c r="ABM20" s="3">
        <v>0</v>
      </c>
      <c r="ABN20" s="3">
        <v>0</v>
      </c>
      <c r="ABO20" s="3">
        <v>0</v>
      </c>
      <c r="ABP20" s="3">
        <v>0</v>
      </c>
      <c r="ABQ20" s="3">
        <v>0</v>
      </c>
      <c r="ABR20" s="3">
        <v>0</v>
      </c>
      <c r="ABS20" s="3">
        <v>0</v>
      </c>
      <c r="ABT20" s="3">
        <v>0</v>
      </c>
      <c r="ABU20" s="3">
        <v>0</v>
      </c>
      <c r="ABV20" s="3">
        <v>0</v>
      </c>
      <c r="ABW20" s="3">
        <v>0</v>
      </c>
      <c r="ABX20" s="3">
        <v>0</v>
      </c>
      <c r="ABY20" s="3">
        <v>0</v>
      </c>
      <c r="ABZ20" s="3">
        <v>0</v>
      </c>
      <c r="ACA20" s="3">
        <v>0</v>
      </c>
      <c r="ACB20" s="3">
        <v>0</v>
      </c>
      <c r="ACC20" s="3">
        <v>0</v>
      </c>
      <c r="ACD20" s="3">
        <v>0</v>
      </c>
      <c r="ACE20" s="3">
        <v>0</v>
      </c>
      <c r="ACF20" s="3">
        <v>0</v>
      </c>
      <c r="ACG20" s="3">
        <v>0</v>
      </c>
      <c r="ACH20" s="3">
        <v>0</v>
      </c>
      <c r="ACI20" s="3">
        <v>0</v>
      </c>
      <c r="ACJ20" s="3">
        <v>0</v>
      </c>
      <c r="ACK20" s="3">
        <v>0</v>
      </c>
      <c r="ACL20" s="3">
        <v>0</v>
      </c>
      <c r="ACM20" s="3">
        <v>0</v>
      </c>
      <c r="ACN20" s="3">
        <v>0</v>
      </c>
      <c r="ACO20" s="3">
        <v>0</v>
      </c>
      <c r="ACP20" s="3">
        <v>0</v>
      </c>
      <c r="ACQ20" s="3">
        <v>0</v>
      </c>
      <c r="ACR20" s="3">
        <v>0</v>
      </c>
      <c r="ACS20" s="3">
        <v>0</v>
      </c>
      <c r="ACT20" s="3">
        <v>0</v>
      </c>
      <c r="ACU20" s="3">
        <v>0</v>
      </c>
      <c r="ACV20" s="3">
        <v>0</v>
      </c>
      <c r="ACW20" s="3">
        <v>0</v>
      </c>
      <c r="ACX20" s="3">
        <v>0</v>
      </c>
      <c r="ACY20" s="3">
        <v>0</v>
      </c>
      <c r="ACZ20" s="3">
        <v>0</v>
      </c>
      <c r="ADA20" s="3">
        <v>0</v>
      </c>
      <c r="ADB20" s="3">
        <v>0</v>
      </c>
      <c r="ADC20" s="3">
        <v>0</v>
      </c>
      <c r="ADD20" s="3">
        <v>0</v>
      </c>
      <c r="ADE20" s="3">
        <v>1.6677999999999999</v>
      </c>
      <c r="ADF20" s="3">
        <v>0</v>
      </c>
      <c r="ADG20" s="3">
        <v>0</v>
      </c>
      <c r="ADH20" s="3">
        <v>0</v>
      </c>
      <c r="ADI20" s="3">
        <v>0</v>
      </c>
      <c r="ADJ20" s="3">
        <v>0</v>
      </c>
      <c r="ADK20" s="3">
        <v>0</v>
      </c>
      <c r="ADL20" s="3">
        <v>0</v>
      </c>
      <c r="ADM20" s="3">
        <v>0</v>
      </c>
      <c r="ADN20" s="3">
        <v>0</v>
      </c>
      <c r="ADO20" s="3">
        <v>0</v>
      </c>
      <c r="ADP20" s="3">
        <v>0</v>
      </c>
      <c r="ADQ20" s="3">
        <v>0</v>
      </c>
      <c r="ADR20" s="3">
        <v>0</v>
      </c>
      <c r="ADS20" s="3">
        <v>0</v>
      </c>
      <c r="ADT20" s="3">
        <v>0</v>
      </c>
      <c r="ADU20" s="3">
        <v>0</v>
      </c>
      <c r="ADV20" s="3">
        <v>0</v>
      </c>
      <c r="ADW20" s="3">
        <v>0</v>
      </c>
      <c r="ADX20" s="3">
        <v>0</v>
      </c>
      <c r="ADY20" s="3">
        <v>0</v>
      </c>
      <c r="ADZ20" s="3">
        <v>0</v>
      </c>
      <c r="AEA20" s="3">
        <v>0</v>
      </c>
      <c r="AEB20" s="3">
        <v>0</v>
      </c>
      <c r="AEC20" s="3">
        <v>0</v>
      </c>
      <c r="AED20" s="3">
        <v>0</v>
      </c>
      <c r="AEE20" s="3">
        <v>0</v>
      </c>
      <c r="AEF20" s="3">
        <v>0</v>
      </c>
      <c r="AEG20" s="3">
        <v>0</v>
      </c>
      <c r="AEH20" s="3">
        <v>0</v>
      </c>
      <c r="AEI20" s="3">
        <v>0</v>
      </c>
      <c r="AEJ20" s="3">
        <v>0</v>
      </c>
      <c r="AEK20" s="3">
        <v>0</v>
      </c>
      <c r="AEL20" s="3">
        <v>0</v>
      </c>
      <c r="AEM20" s="3">
        <v>0</v>
      </c>
      <c r="AEN20" s="3">
        <v>0</v>
      </c>
      <c r="AEO20" s="3">
        <v>1.9588000000000001</v>
      </c>
      <c r="AEP20" s="3">
        <v>2.1221999999999999</v>
      </c>
      <c r="AEQ20" s="3">
        <v>0</v>
      </c>
      <c r="AER20" s="3">
        <v>0</v>
      </c>
      <c r="AES20" s="3">
        <v>0</v>
      </c>
      <c r="AET20" s="3">
        <v>0</v>
      </c>
      <c r="AEU20" s="3">
        <v>0</v>
      </c>
      <c r="AEV20" s="3">
        <v>0</v>
      </c>
      <c r="AEW20" s="3">
        <v>0</v>
      </c>
      <c r="AEX20" s="3">
        <v>0</v>
      </c>
      <c r="AEY20" s="3">
        <v>0</v>
      </c>
      <c r="AEZ20" s="3">
        <v>0</v>
      </c>
      <c r="AFA20" s="3">
        <v>0</v>
      </c>
      <c r="AFB20" s="3">
        <v>0</v>
      </c>
      <c r="AFC20" s="3">
        <v>0</v>
      </c>
      <c r="AFD20" s="3">
        <v>0</v>
      </c>
      <c r="AFE20" s="3">
        <v>0</v>
      </c>
      <c r="AFF20" s="3">
        <v>0</v>
      </c>
      <c r="AFG20" s="3">
        <v>0</v>
      </c>
      <c r="AFH20" s="3">
        <v>0</v>
      </c>
      <c r="AFI20" s="3">
        <v>0</v>
      </c>
      <c r="AFJ20" s="3">
        <v>0</v>
      </c>
      <c r="AFK20" s="3">
        <v>0</v>
      </c>
      <c r="AFL20" s="3">
        <v>0</v>
      </c>
      <c r="AFM20" s="3">
        <v>0</v>
      </c>
      <c r="AFN20" s="3">
        <v>0</v>
      </c>
      <c r="AFO20" s="3">
        <v>0</v>
      </c>
      <c r="AFP20" s="3">
        <v>0</v>
      </c>
      <c r="AFQ20" s="3">
        <v>0</v>
      </c>
      <c r="AFR20" s="3">
        <v>0</v>
      </c>
      <c r="AFS20" s="3">
        <v>0</v>
      </c>
      <c r="AFT20" s="3">
        <v>0</v>
      </c>
      <c r="AFU20" s="3">
        <v>0</v>
      </c>
      <c r="AFV20" s="3">
        <v>0</v>
      </c>
      <c r="AFW20" s="3">
        <v>0</v>
      </c>
      <c r="AFX20" s="3">
        <v>0</v>
      </c>
      <c r="AFY20" s="3">
        <v>0</v>
      </c>
      <c r="AFZ20" s="3">
        <v>0</v>
      </c>
      <c r="AGA20" s="3">
        <v>0</v>
      </c>
      <c r="AGB20" s="3">
        <v>0</v>
      </c>
      <c r="AGC20" s="3">
        <v>0</v>
      </c>
      <c r="AGD20" s="3">
        <v>0</v>
      </c>
      <c r="AGE20" s="3">
        <v>0</v>
      </c>
      <c r="AGF20" s="3">
        <v>0</v>
      </c>
      <c r="AGG20" s="3">
        <v>0</v>
      </c>
      <c r="AGH20" s="3">
        <v>0</v>
      </c>
      <c r="AGI20" s="3">
        <v>0</v>
      </c>
      <c r="AGJ20" s="3">
        <v>0</v>
      </c>
      <c r="AGK20" s="3">
        <v>0</v>
      </c>
      <c r="AGL20" s="3">
        <v>0</v>
      </c>
      <c r="AGM20" s="3">
        <v>0</v>
      </c>
      <c r="AGN20" s="3">
        <v>0</v>
      </c>
      <c r="AGO20" s="3">
        <v>0</v>
      </c>
      <c r="AGP20" s="3">
        <v>0</v>
      </c>
      <c r="AGQ20" s="3">
        <v>1.641</v>
      </c>
      <c r="AGR20" s="3">
        <v>0</v>
      </c>
      <c r="AGS20" s="3">
        <v>0</v>
      </c>
      <c r="AGT20" s="3">
        <v>0</v>
      </c>
      <c r="AGU20" s="3">
        <v>0</v>
      </c>
      <c r="AGV20" s="3">
        <v>0</v>
      </c>
      <c r="AGW20" s="3">
        <v>0</v>
      </c>
      <c r="AGX20" s="3">
        <v>0</v>
      </c>
      <c r="AGY20" s="3">
        <v>0</v>
      </c>
      <c r="AGZ20" s="3">
        <v>0</v>
      </c>
      <c r="AHA20" s="3">
        <v>0</v>
      </c>
      <c r="AHB20" s="3">
        <v>0</v>
      </c>
      <c r="AHC20" s="3">
        <v>0</v>
      </c>
      <c r="AHD20" s="3">
        <v>0</v>
      </c>
      <c r="AHE20" s="3">
        <v>0</v>
      </c>
      <c r="AHF20" s="3">
        <v>0</v>
      </c>
      <c r="AHG20" s="3">
        <v>0</v>
      </c>
      <c r="AHH20" s="3">
        <v>0</v>
      </c>
      <c r="AHI20" s="3">
        <v>0</v>
      </c>
      <c r="AHJ20" s="3">
        <v>0</v>
      </c>
      <c r="AHK20" s="3">
        <v>0</v>
      </c>
      <c r="AHL20" s="3">
        <v>0</v>
      </c>
      <c r="AHM20" s="3">
        <v>0</v>
      </c>
      <c r="AHN20" s="3">
        <v>0</v>
      </c>
      <c r="AHO20" s="3">
        <v>0</v>
      </c>
      <c r="AHP20" s="3">
        <v>0</v>
      </c>
      <c r="AHQ20" s="3">
        <v>0</v>
      </c>
      <c r="AHR20" s="3">
        <v>0</v>
      </c>
      <c r="AHS20" s="3">
        <v>0</v>
      </c>
      <c r="AHT20" s="3">
        <v>0</v>
      </c>
      <c r="AHU20" s="3">
        <v>0</v>
      </c>
      <c r="AHV20" s="3">
        <v>0</v>
      </c>
      <c r="AHW20" s="3">
        <v>0</v>
      </c>
      <c r="AHX20" s="3">
        <v>0</v>
      </c>
      <c r="AHY20" s="3">
        <v>0</v>
      </c>
      <c r="AHZ20" s="3">
        <v>0</v>
      </c>
      <c r="AIA20" s="3">
        <v>0</v>
      </c>
      <c r="AIB20" s="3">
        <v>0</v>
      </c>
      <c r="AIC20" s="3">
        <v>0</v>
      </c>
      <c r="AID20" s="3">
        <v>0</v>
      </c>
      <c r="AIE20" s="3">
        <v>0</v>
      </c>
      <c r="AIF20" s="3">
        <v>0</v>
      </c>
      <c r="AIG20" s="3">
        <v>0</v>
      </c>
      <c r="AIH20" s="3">
        <v>0</v>
      </c>
      <c r="AII20" s="3">
        <v>0</v>
      </c>
      <c r="AIJ20" s="3">
        <v>0</v>
      </c>
      <c r="AIK20" s="3">
        <v>0</v>
      </c>
      <c r="AIL20" s="3">
        <v>0</v>
      </c>
      <c r="AIM20" s="3">
        <v>0</v>
      </c>
      <c r="AIN20" s="3">
        <v>0</v>
      </c>
      <c r="AIO20" s="3">
        <v>0</v>
      </c>
      <c r="AIP20" s="3">
        <v>0</v>
      </c>
      <c r="AIQ20" s="3">
        <v>0</v>
      </c>
    </row>
    <row r="21" spans="1:927" ht="35.25" customHeight="1">
      <c r="A21" s="22" t="s">
        <v>936</v>
      </c>
      <c r="B21" s="1" t="s">
        <v>952</v>
      </c>
      <c r="C21" s="17" t="s">
        <v>951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0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0</v>
      </c>
      <c r="FU21" s="3">
        <v>0</v>
      </c>
      <c r="FV21" s="3">
        <v>0</v>
      </c>
      <c r="FW21" s="3">
        <v>0</v>
      </c>
      <c r="FX21" s="3">
        <v>0</v>
      </c>
      <c r="FY21" s="3">
        <v>0</v>
      </c>
      <c r="FZ21" s="3">
        <v>0</v>
      </c>
      <c r="GA21" s="3">
        <v>0</v>
      </c>
      <c r="GB21" s="3">
        <v>0</v>
      </c>
      <c r="GC21" s="3">
        <v>0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3">
        <v>0</v>
      </c>
      <c r="GK21" s="3">
        <v>0</v>
      </c>
      <c r="GL21" s="3">
        <v>0</v>
      </c>
      <c r="GM21" s="3">
        <v>0</v>
      </c>
      <c r="GN21" s="3">
        <v>0</v>
      </c>
      <c r="GO21" s="3">
        <v>0</v>
      </c>
      <c r="GP21" s="3">
        <v>0</v>
      </c>
      <c r="GQ21" s="3">
        <v>0</v>
      </c>
      <c r="GR21" s="3">
        <v>0</v>
      </c>
      <c r="GS21" s="3">
        <v>0</v>
      </c>
      <c r="GT21" s="3">
        <v>0</v>
      </c>
      <c r="GU21" s="3">
        <v>0</v>
      </c>
      <c r="GV21" s="3">
        <v>0</v>
      </c>
      <c r="GW21" s="3">
        <v>0</v>
      </c>
      <c r="GX21" s="3">
        <v>0</v>
      </c>
      <c r="GY21" s="3">
        <v>0</v>
      </c>
      <c r="GZ21" s="3">
        <v>0</v>
      </c>
      <c r="HA21" s="3">
        <v>0</v>
      </c>
      <c r="HB21" s="3">
        <v>0</v>
      </c>
      <c r="HC21" s="3">
        <v>0</v>
      </c>
      <c r="HD21" s="3">
        <v>0</v>
      </c>
      <c r="HE21" s="3">
        <v>0</v>
      </c>
      <c r="HF21" s="3">
        <v>0</v>
      </c>
      <c r="HG21" s="3">
        <v>0</v>
      </c>
      <c r="HH21" s="3">
        <v>0</v>
      </c>
      <c r="HI21" s="3">
        <v>0</v>
      </c>
      <c r="HJ21" s="3">
        <v>0</v>
      </c>
      <c r="HK21" s="3">
        <v>0</v>
      </c>
      <c r="HL21" s="3">
        <v>0</v>
      </c>
      <c r="HM21" s="3">
        <v>0</v>
      </c>
      <c r="HN21" s="3">
        <v>0</v>
      </c>
      <c r="HO21" s="3">
        <v>0</v>
      </c>
      <c r="HP21" s="3">
        <v>0</v>
      </c>
      <c r="HQ21" s="3">
        <v>0</v>
      </c>
      <c r="HR21" s="3">
        <v>0</v>
      </c>
      <c r="HS21" s="3">
        <v>0</v>
      </c>
      <c r="HT21" s="3">
        <v>0</v>
      </c>
      <c r="HU21" s="3">
        <v>0</v>
      </c>
      <c r="HV21" s="3">
        <v>0</v>
      </c>
      <c r="HW21" s="3">
        <v>0</v>
      </c>
      <c r="HX21" s="3">
        <v>0</v>
      </c>
      <c r="HY21" s="3">
        <v>0</v>
      </c>
      <c r="HZ21" s="3">
        <v>0</v>
      </c>
      <c r="IA21" s="3">
        <v>0</v>
      </c>
      <c r="IB21" s="3">
        <v>0</v>
      </c>
      <c r="IC21" s="3">
        <v>0</v>
      </c>
      <c r="ID21" s="3">
        <v>0</v>
      </c>
      <c r="IE21" s="3">
        <v>0</v>
      </c>
      <c r="IF21" s="3">
        <v>0</v>
      </c>
      <c r="IG21" s="3">
        <v>0</v>
      </c>
      <c r="IH21" s="3">
        <v>0</v>
      </c>
      <c r="II21" s="3">
        <v>0</v>
      </c>
      <c r="IJ21" s="3">
        <v>0</v>
      </c>
      <c r="IK21" s="3">
        <v>0</v>
      </c>
      <c r="IL21" s="3">
        <v>0</v>
      </c>
      <c r="IM21" s="3">
        <v>0</v>
      </c>
      <c r="IN21" s="3">
        <v>0</v>
      </c>
      <c r="IO21" s="3">
        <v>0</v>
      </c>
      <c r="IP21" s="3">
        <v>0</v>
      </c>
      <c r="IQ21" s="3">
        <v>0</v>
      </c>
      <c r="IR21" s="3">
        <v>0</v>
      </c>
      <c r="IS21" s="3">
        <v>0</v>
      </c>
      <c r="IT21" s="3">
        <v>0</v>
      </c>
      <c r="IU21" s="3">
        <v>0</v>
      </c>
      <c r="IV21" s="3">
        <v>0</v>
      </c>
      <c r="IW21" s="3">
        <v>0</v>
      </c>
      <c r="IX21" s="3">
        <v>0</v>
      </c>
      <c r="IY21" s="3">
        <v>0</v>
      </c>
      <c r="IZ21" s="3">
        <v>0</v>
      </c>
      <c r="JA21" s="3">
        <v>0</v>
      </c>
      <c r="JB21" s="3">
        <v>0</v>
      </c>
      <c r="JC21" s="3">
        <v>0</v>
      </c>
      <c r="JD21" s="3">
        <v>0</v>
      </c>
      <c r="JE21" s="3">
        <v>0</v>
      </c>
      <c r="JF21" s="3">
        <v>0</v>
      </c>
      <c r="JG21" s="3">
        <v>0</v>
      </c>
      <c r="JH21" s="3">
        <v>0</v>
      </c>
      <c r="JI21" s="3">
        <v>0</v>
      </c>
      <c r="JJ21" s="3">
        <v>0</v>
      </c>
      <c r="JK21" s="3">
        <v>0</v>
      </c>
      <c r="JL21" s="3">
        <v>0</v>
      </c>
      <c r="JM21" s="3">
        <v>0</v>
      </c>
      <c r="JN21" s="3">
        <v>0</v>
      </c>
      <c r="JO21" s="3">
        <v>0</v>
      </c>
      <c r="JP21" s="3">
        <v>0</v>
      </c>
      <c r="JQ21" s="3">
        <v>0</v>
      </c>
      <c r="JR21" s="3">
        <v>0</v>
      </c>
      <c r="JS21" s="3">
        <v>0</v>
      </c>
      <c r="JT21" s="3">
        <v>0</v>
      </c>
      <c r="JU21" s="3">
        <v>0</v>
      </c>
      <c r="JV21" s="3">
        <v>0</v>
      </c>
      <c r="JW21" s="3">
        <v>0</v>
      </c>
      <c r="JX21" s="3">
        <v>0</v>
      </c>
      <c r="JY21" s="3">
        <v>0</v>
      </c>
      <c r="JZ21" s="3">
        <v>0</v>
      </c>
      <c r="KA21" s="3">
        <v>0</v>
      </c>
      <c r="KB21" s="3">
        <v>0</v>
      </c>
      <c r="KC21" s="3">
        <v>0</v>
      </c>
      <c r="KD21" s="3">
        <v>0</v>
      </c>
      <c r="KE21" s="3">
        <v>0</v>
      </c>
      <c r="KF21" s="3">
        <v>0</v>
      </c>
      <c r="KG21" s="3">
        <v>0</v>
      </c>
      <c r="KH21" s="3">
        <v>0</v>
      </c>
      <c r="KI21" s="3">
        <v>0</v>
      </c>
      <c r="KJ21" s="3">
        <v>0</v>
      </c>
      <c r="KK21" s="3">
        <v>0</v>
      </c>
      <c r="KL21" s="3">
        <v>0</v>
      </c>
      <c r="KM21" s="3">
        <v>0</v>
      </c>
      <c r="KN21" s="3">
        <v>0</v>
      </c>
      <c r="KO21" s="3">
        <v>0</v>
      </c>
      <c r="KP21" s="3">
        <v>0</v>
      </c>
      <c r="KQ21" s="3">
        <v>0</v>
      </c>
      <c r="KR21" s="3">
        <v>0</v>
      </c>
      <c r="KS21" s="3">
        <v>0</v>
      </c>
      <c r="KT21" s="3">
        <v>0</v>
      </c>
      <c r="KU21" s="3">
        <v>0</v>
      </c>
      <c r="KV21" s="3">
        <v>0</v>
      </c>
      <c r="KW21" s="3">
        <v>0</v>
      </c>
      <c r="KX21" s="3">
        <v>0</v>
      </c>
      <c r="KY21" s="3">
        <v>0</v>
      </c>
      <c r="KZ21" s="3">
        <v>0</v>
      </c>
      <c r="LA21" s="3">
        <v>0</v>
      </c>
      <c r="LB21" s="3">
        <v>0</v>
      </c>
      <c r="LC21" s="3">
        <v>0</v>
      </c>
      <c r="LD21" s="3">
        <v>0</v>
      </c>
      <c r="LE21" s="3">
        <v>0</v>
      </c>
      <c r="LF21" s="3">
        <v>0</v>
      </c>
      <c r="LG21" s="3">
        <v>0</v>
      </c>
      <c r="LH21" s="3">
        <v>0</v>
      </c>
      <c r="LI21" s="3">
        <v>0</v>
      </c>
      <c r="LJ21" s="3">
        <v>0</v>
      </c>
      <c r="LK21" s="3">
        <v>0</v>
      </c>
      <c r="LL21" s="3">
        <v>0</v>
      </c>
      <c r="LM21" s="3">
        <v>0</v>
      </c>
      <c r="LN21" s="3">
        <v>0</v>
      </c>
      <c r="LO21" s="3">
        <v>0</v>
      </c>
      <c r="LP21" s="3">
        <v>0</v>
      </c>
      <c r="LQ21" s="3">
        <v>0</v>
      </c>
      <c r="LR21" s="3">
        <v>0</v>
      </c>
      <c r="LS21" s="3">
        <v>0</v>
      </c>
      <c r="LT21" s="3">
        <v>0</v>
      </c>
      <c r="LU21" s="3">
        <v>0</v>
      </c>
      <c r="LV21" s="3">
        <v>0</v>
      </c>
      <c r="LW21" s="3">
        <v>0</v>
      </c>
      <c r="LX21" s="3">
        <v>0</v>
      </c>
      <c r="LY21" s="3">
        <v>0</v>
      </c>
      <c r="LZ21" s="3">
        <v>0</v>
      </c>
      <c r="MA21" s="3">
        <v>0</v>
      </c>
      <c r="MB21" s="3">
        <v>0</v>
      </c>
      <c r="MC21" s="3">
        <v>0</v>
      </c>
      <c r="MD21" s="3">
        <v>0</v>
      </c>
      <c r="ME21" s="3">
        <v>0</v>
      </c>
      <c r="MF21" s="3">
        <v>0</v>
      </c>
      <c r="MG21" s="3">
        <v>0</v>
      </c>
      <c r="MH21" s="3">
        <v>0</v>
      </c>
      <c r="MI21" s="3">
        <v>0</v>
      </c>
      <c r="MJ21" s="3">
        <v>0</v>
      </c>
      <c r="MK21" s="3">
        <v>0</v>
      </c>
      <c r="ML21" s="3">
        <v>0</v>
      </c>
      <c r="MM21" s="3">
        <v>0</v>
      </c>
      <c r="MN21" s="3">
        <v>0</v>
      </c>
      <c r="MO21" s="3">
        <v>0</v>
      </c>
      <c r="MP21" s="3">
        <v>0</v>
      </c>
      <c r="MQ21" s="3">
        <v>0</v>
      </c>
      <c r="MR21" s="3">
        <v>0</v>
      </c>
      <c r="MS21" s="3">
        <v>0</v>
      </c>
      <c r="MT21" s="3">
        <v>0</v>
      </c>
      <c r="MU21" s="3">
        <v>0</v>
      </c>
      <c r="MV21" s="3">
        <v>0</v>
      </c>
      <c r="MW21" s="3">
        <v>0</v>
      </c>
      <c r="MX21" s="3">
        <v>0</v>
      </c>
      <c r="MY21" s="3">
        <v>0</v>
      </c>
      <c r="MZ21" s="3">
        <v>0</v>
      </c>
      <c r="NA21" s="3">
        <v>0</v>
      </c>
      <c r="NB21" s="3">
        <v>0</v>
      </c>
      <c r="NC21" s="3">
        <v>0</v>
      </c>
      <c r="ND21" s="3">
        <v>0</v>
      </c>
      <c r="NE21" s="3">
        <v>0</v>
      </c>
      <c r="NF21" s="3">
        <v>0</v>
      </c>
      <c r="NG21" s="3">
        <v>0</v>
      </c>
      <c r="NH21" s="3">
        <v>0</v>
      </c>
      <c r="NI21" s="3">
        <v>0</v>
      </c>
      <c r="NJ21" s="3">
        <v>0</v>
      </c>
      <c r="NK21" s="3">
        <v>0</v>
      </c>
      <c r="NL21" s="3">
        <v>0</v>
      </c>
      <c r="NM21" s="3">
        <v>0</v>
      </c>
      <c r="NN21" s="3">
        <v>0</v>
      </c>
      <c r="NO21" s="3">
        <v>0</v>
      </c>
      <c r="NP21" s="3">
        <v>0</v>
      </c>
      <c r="NQ21" s="3">
        <v>0</v>
      </c>
      <c r="NR21" s="3">
        <v>0</v>
      </c>
      <c r="NS21" s="3">
        <v>0</v>
      </c>
      <c r="NT21" s="3">
        <v>0</v>
      </c>
      <c r="NU21" s="3">
        <v>0</v>
      </c>
      <c r="NV21" s="3">
        <v>0</v>
      </c>
      <c r="NW21" s="3">
        <v>0</v>
      </c>
      <c r="NX21" s="3">
        <v>0</v>
      </c>
      <c r="NY21" s="3">
        <v>0</v>
      </c>
      <c r="NZ21" s="3">
        <v>0</v>
      </c>
      <c r="OA21" s="3">
        <v>0</v>
      </c>
      <c r="OB21" s="3">
        <v>0</v>
      </c>
      <c r="OC21" s="3">
        <v>0</v>
      </c>
      <c r="OD21" s="3">
        <v>0</v>
      </c>
      <c r="OE21" s="3">
        <v>0</v>
      </c>
      <c r="OF21" s="3">
        <v>0</v>
      </c>
      <c r="OG21" s="3">
        <v>0</v>
      </c>
      <c r="OH21" s="3">
        <v>0</v>
      </c>
      <c r="OI21" s="3">
        <v>0</v>
      </c>
      <c r="OJ21" s="3">
        <v>0</v>
      </c>
      <c r="OK21" s="3">
        <v>0</v>
      </c>
      <c r="OL21" s="3">
        <v>0</v>
      </c>
      <c r="OM21" s="3">
        <v>0</v>
      </c>
      <c r="ON21" s="3">
        <v>0</v>
      </c>
      <c r="OO21" s="3">
        <v>0</v>
      </c>
      <c r="OP21" s="3">
        <v>0</v>
      </c>
      <c r="OQ21" s="3">
        <v>0</v>
      </c>
      <c r="OR21" s="3">
        <v>0</v>
      </c>
      <c r="OS21" s="3">
        <v>0</v>
      </c>
      <c r="OT21" s="3">
        <v>0</v>
      </c>
      <c r="OU21" s="3">
        <v>0</v>
      </c>
      <c r="OV21" s="3">
        <v>0</v>
      </c>
      <c r="OW21" s="3">
        <v>0</v>
      </c>
      <c r="OX21" s="3">
        <v>0</v>
      </c>
      <c r="OY21" s="3">
        <v>0</v>
      </c>
      <c r="OZ21" s="3">
        <v>0</v>
      </c>
      <c r="PA21" s="3">
        <v>0</v>
      </c>
      <c r="PB21" s="3">
        <v>0</v>
      </c>
      <c r="PC21" s="3">
        <v>0</v>
      </c>
      <c r="PD21" s="3">
        <v>0</v>
      </c>
      <c r="PE21" s="3">
        <v>0</v>
      </c>
      <c r="PF21" s="3">
        <v>0</v>
      </c>
      <c r="PG21" s="3">
        <v>0</v>
      </c>
      <c r="PH21" s="3">
        <v>0</v>
      </c>
      <c r="PI21" s="3">
        <v>0</v>
      </c>
      <c r="PJ21" s="3">
        <v>0</v>
      </c>
      <c r="PK21" s="3">
        <v>0</v>
      </c>
      <c r="PL21" s="3">
        <v>0</v>
      </c>
      <c r="PM21" s="3">
        <v>0</v>
      </c>
      <c r="PN21" s="3">
        <v>0</v>
      </c>
      <c r="PO21" s="3">
        <v>0</v>
      </c>
      <c r="PP21" s="3">
        <v>0</v>
      </c>
      <c r="PQ21" s="3">
        <v>0</v>
      </c>
      <c r="PR21" s="3">
        <v>0</v>
      </c>
      <c r="PS21" s="3">
        <v>0</v>
      </c>
      <c r="PT21" s="3">
        <v>0</v>
      </c>
      <c r="PU21" s="3">
        <v>0</v>
      </c>
      <c r="PV21" s="3">
        <v>0</v>
      </c>
      <c r="PW21" s="3">
        <v>0</v>
      </c>
      <c r="PX21" s="3">
        <v>0</v>
      </c>
      <c r="PY21" s="3">
        <v>0</v>
      </c>
      <c r="PZ21" s="3">
        <v>0</v>
      </c>
      <c r="QA21" s="3">
        <v>0</v>
      </c>
      <c r="QB21" s="3">
        <v>0</v>
      </c>
      <c r="QC21" s="3">
        <v>0</v>
      </c>
      <c r="QD21" s="3">
        <v>0</v>
      </c>
      <c r="QE21" s="3">
        <v>0</v>
      </c>
      <c r="QF21" s="3">
        <v>0</v>
      </c>
      <c r="QG21" s="3">
        <v>0</v>
      </c>
      <c r="QH21" s="3">
        <v>0</v>
      </c>
      <c r="QI21" s="3">
        <v>0</v>
      </c>
      <c r="QJ21" s="3">
        <v>0</v>
      </c>
      <c r="QK21" s="3">
        <v>0</v>
      </c>
      <c r="QL21" s="3">
        <v>0</v>
      </c>
      <c r="QM21" s="3">
        <v>0</v>
      </c>
      <c r="QN21" s="3">
        <v>0</v>
      </c>
      <c r="QO21" s="3">
        <v>0</v>
      </c>
      <c r="QP21" s="3">
        <v>0</v>
      </c>
      <c r="QQ21" s="3">
        <v>0</v>
      </c>
      <c r="QR21" s="3">
        <v>0</v>
      </c>
      <c r="QS21" s="3">
        <v>0</v>
      </c>
      <c r="QT21" s="3">
        <v>0</v>
      </c>
      <c r="QU21" s="3">
        <v>0</v>
      </c>
      <c r="QV21" s="3">
        <v>0</v>
      </c>
      <c r="QW21" s="3">
        <v>0</v>
      </c>
      <c r="QX21" s="3">
        <v>0</v>
      </c>
      <c r="QY21" s="3">
        <v>0</v>
      </c>
      <c r="QZ21" s="3">
        <v>0</v>
      </c>
      <c r="RA21" s="3">
        <v>0</v>
      </c>
      <c r="RB21" s="3">
        <v>0</v>
      </c>
      <c r="RC21" s="3">
        <v>0</v>
      </c>
      <c r="RD21" s="3">
        <v>0</v>
      </c>
      <c r="RE21" s="3">
        <v>0</v>
      </c>
      <c r="RF21" s="3">
        <v>0</v>
      </c>
      <c r="RG21" s="3">
        <v>0</v>
      </c>
      <c r="RH21" s="3">
        <v>0</v>
      </c>
      <c r="RI21" s="3">
        <v>0</v>
      </c>
      <c r="RJ21" s="3">
        <v>0</v>
      </c>
      <c r="RK21" s="3">
        <v>0</v>
      </c>
      <c r="RL21" s="3">
        <v>0</v>
      </c>
      <c r="RM21" s="3">
        <v>0</v>
      </c>
      <c r="RN21" s="3">
        <v>0</v>
      </c>
      <c r="RO21" s="3">
        <v>0</v>
      </c>
      <c r="RP21" s="3">
        <v>0</v>
      </c>
      <c r="RQ21" s="3">
        <v>0</v>
      </c>
      <c r="RR21" s="3">
        <v>0</v>
      </c>
      <c r="RS21" s="3">
        <v>0</v>
      </c>
      <c r="RT21" s="3">
        <v>0</v>
      </c>
      <c r="RU21" s="3">
        <v>0</v>
      </c>
      <c r="RV21" s="3">
        <v>0</v>
      </c>
      <c r="RW21" s="3">
        <v>0</v>
      </c>
      <c r="RX21" s="3">
        <v>0</v>
      </c>
      <c r="RY21" s="3">
        <v>0</v>
      </c>
      <c r="RZ21" s="3">
        <v>0</v>
      </c>
      <c r="SA21" s="3">
        <v>0</v>
      </c>
      <c r="SB21" s="3">
        <v>0</v>
      </c>
      <c r="SC21" s="3">
        <v>0</v>
      </c>
      <c r="SD21" s="3">
        <v>0</v>
      </c>
      <c r="SE21" s="3">
        <v>0</v>
      </c>
      <c r="SF21" s="3">
        <v>0</v>
      </c>
      <c r="SG21" s="3">
        <v>0</v>
      </c>
      <c r="SH21" s="3">
        <v>0</v>
      </c>
      <c r="SI21" s="3">
        <v>0</v>
      </c>
      <c r="SJ21" s="3">
        <v>0</v>
      </c>
      <c r="SK21" s="3">
        <v>0</v>
      </c>
      <c r="SL21" s="3">
        <v>0</v>
      </c>
      <c r="SM21" s="3">
        <v>0</v>
      </c>
      <c r="SN21" s="3">
        <v>0</v>
      </c>
      <c r="SO21" s="3">
        <v>0</v>
      </c>
      <c r="SP21" s="3">
        <v>0</v>
      </c>
      <c r="SQ21" s="3">
        <v>0</v>
      </c>
      <c r="SR21" s="3">
        <v>0</v>
      </c>
      <c r="SS21" s="3">
        <v>0</v>
      </c>
      <c r="ST21" s="3">
        <v>0</v>
      </c>
      <c r="SU21" s="3">
        <v>0</v>
      </c>
      <c r="SV21" s="3">
        <v>0</v>
      </c>
      <c r="SW21" s="3">
        <v>0</v>
      </c>
      <c r="SX21" s="3">
        <v>0</v>
      </c>
      <c r="SY21" s="3">
        <v>0</v>
      </c>
      <c r="SZ21" s="3">
        <v>0</v>
      </c>
      <c r="TA21" s="3">
        <v>0</v>
      </c>
      <c r="TB21" s="3">
        <v>0</v>
      </c>
      <c r="TC21" s="3">
        <v>0</v>
      </c>
      <c r="TD21" s="3">
        <v>0</v>
      </c>
      <c r="TE21" s="3">
        <v>0</v>
      </c>
      <c r="TF21" s="3">
        <v>0</v>
      </c>
      <c r="TG21" s="3">
        <v>0</v>
      </c>
      <c r="TH21" s="3">
        <v>0</v>
      </c>
      <c r="TI21" s="3">
        <v>0</v>
      </c>
      <c r="TJ21" s="3">
        <v>0</v>
      </c>
      <c r="TK21" s="3">
        <v>0</v>
      </c>
      <c r="TL21" s="3">
        <v>0</v>
      </c>
      <c r="TM21" s="3">
        <v>0</v>
      </c>
      <c r="TN21" s="3">
        <v>0</v>
      </c>
      <c r="TO21" s="3">
        <v>0</v>
      </c>
      <c r="TP21" s="3">
        <v>0</v>
      </c>
      <c r="TQ21" s="3">
        <v>0</v>
      </c>
      <c r="TR21" s="3">
        <v>0</v>
      </c>
      <c r="TS21" s="3">
        <v>0</v>
      </c>
      <c r="TT21" s="3">
        <v>0</v>
      </c>
      <c r="TU21" s="3">
        <v>0</v>
      </c>
      <c r="TV21" s="3">
        <v>0</v>
      </c>
      <c r="TW21" s="3">
        <v>0</v>
      </c>
      <c r="TX21" s="3">
        <v>0</v>
      </c>
      <c r="TY21" s="3">
        <v>0</v>
      </c>
      <c r="TZ21" s="3">
        <v>0</v>
      </c>
      <c r="UA21" s="3">
        <v>0</v>
      </c>
      <c r="UB21" s="3">
        <v>0</v>
      </c>
      <c r="UC21" s="3">
        <v>0</v>
      </c>
      <c r="UD21" s="3">
        <v>0</v>
      </c>
      <c r="UE21" s="3">
        <v>0</v>
      </c>
      <c r="UF21" s="3">
        <v>0</v>
      </c>
      <c r="UG21" s="3">
        <v>0</v>
      </c>
      <c r="UH21" s="3">
        <v>0</v>
      </c>
      <c r="UI21" s="3">
        <v>0</v>
      </c>
      <c r="UJ21" s="3">
        <v>0</v>
      </c>
      <c r="UK21" s="3">
        <v>0</v>
      </c>
      <c r="UL21" s="3">
        <v>0</v>
      </c>
      <c r="UM21" s="3">
        <v>0</v>
      </c>
      <c r="UN21" s="3">
        <v>0</v>
      </c>
      <c r="UO21" s="3">
        <v>0</v>
      </c>
      <c r="UP21" s="3">
        <v>0</v>
      </c>
      <c r="UQ21" s="3">
        <v>0</v>
      </c>
      <c r="UR21" s="3">
        <v>0</v>
      </c>
      <c r="US21" s="3">
        <v>0</v>
      </c>
      <c r="UT21" s="3">
        <v>0</v>
      </c>
      <c r="UU21" s="3">
        <v>0</v>
      </c>
      <c r="UV21" s="3">
        <v>0</v>
      </c>
      <c r="UW21" s="3">
        <v>0</v>
      </c>
      <c r="UX21" s="3">
        <v>0</v>
      </c>
      <c r="UY21" s="3">
        <v>0</v>
      </c>
      <c r="UZ21" s="3">
        <v>0</v>
      </c>
      <c r="VA21" s="3">
        <v>0</v>
      </c>
      <c r="VB21" s="3">
        <v>0</v>
      </c>
      <c r="VC21" s="3">
        <v>0</v>
      </c>
      <c r="VD21" s="3">
        <v>0</v>
      </c>
      <c r="VE21" s="3">
        <v>0</v>
      </c>
      <c r="VF21" s="3">
        <v>0</v>
      </c>
      <c r="VG21" s="3">
        <v>0</v>
      </c>
      <c r="VH21" s="3">
        <v>0</v>
      </c>
      <c r="VI21" s="3">
        <v>0</v>
      </c>
      <c r="VJ21" s="3">
        <v>0</v>
      </c>
      <c r="VK21" s="3">
        <v>0</v>
      </c>
      <c r="VL21" s="3">
        <v>0</v>
      </c>
      <c r="VM21" s="3">
        <v>0</v>
      </c>
      <c r="VN21" s="3">
        <v>0</v>
      </c>
      <c r="VO21" s="3">
        <v>0</v>
      </c>
      <c r="VP21" s="3">
        <v>0</v>
      </c>
      <c r="VQ21" s="3">
        <v>0</v>
      </c>
      <c r="VR21" s="3">
        <v>0</v>
      </c>
      <c r="VS21" s="3">
        <v>0</v>
      </c>
      <c r="VT21" s="3">
        <v>0</v>
      </c>
      <c r="VU21" s="3">
        <v>0</v>
      </c>
      <c r="VV21" s="3">
        <v>0</v>
      </c>
      <c r="VW21" s="3">
        <v>0</v>
      </c>
      <c r="VX21" s="3">
        <v>0</v>
      </c>
      <c r="VY21" s="3">
        <v>0</v>
      </c>
      <c r="VZ21" s="3">
        <v>0</v>
      </c>
      <c r="WA21" s="3">
        <v>0</v>
      </c>
      <c r="WB21" s="3">
        <v>0</v>
      </c>
      <c r="WC21" s="3">
        <v>0</v>
      </c>
      <c r="WD21" s="3">
        <v>0</v>
      </c>
      <c r="WE21" s="3">
        <v>0</v>
      </c>
      <c r="WF21" s="3">
        <v>0</v>
      </c>
      <c r="WG21" s="3">
        <v>0</v>
      </c>
      <c r="WH21" s="3">
        <v>0</v>
      </c>
      <c r="WI21" s="3">
        <v>0</v>
      </c>
      <c r="WJ21" s="3">
        <v>0</v>
      </c>
      <c r="WK21" s="3">
        <v>0</v>
      </c>
      <c r="WL21" s="3">
        <v>0</v>
      </c>
      <c r="WM21" s="3">
        <v>0</v>
      </c>
      <c r="WN21" s="3">
        <v>0</v>
      </c>
      <c r="WO21" s="3">
        <v>0</v>
      </c>
      <c r="WP21" s="3">
        <v>0</v>
      </c>
      <c r="WQ21" s="3">
        <v>0</v>
      </c>
      <c r="WR21" s="3">
        <v>0</v>
      </c>
      <c r="WS21" s="3">
        <v>0</v>
      </c>
      <c r="WT21" s="3">
        <v>0</v>
      </c>
      <c r="WU21" s="3">
        <v>0</v>
      </c>
      <c r="WV21" s="3">
        <v>0</v>
      </c>
      <c r="WW21" s="3">
        <v>0</v>
      </c>
      <c r="WX21" s="3">
        <v>0</v>
      </c>
      <c r="WY21" s="3">
        <v>0</v>
      </c>
      <c r="WZ21" s="3">
        <v>0</v>
      </c>
      <c r="XA21" s="3">
        <v>0</v>
      </c>
      <c r="XB21" s="3">
        <v>0</v>
      </c>
      <c r="XC21" s="3">
        <v>0</v>
      </c>
      <c r="XD21" s="3">
        <v>0</v>
      </c>
      <c r="XE21" s="3">
        <v>0</v>
      </c>
      <c r="XF21" s="3">
        <v>0</v>
      </c>
      <c r="XG21" s="3">
        <v>0</v>
      </c>
      <c r="XH21" s="3">
        <v>0</v>
      </c>
      <c r="XI21" s="3">
        <v>0</v>
      </c>
      <c r="XJ21" s="3">
        <v>0</v>
      </c>
      <c r="XK21" s="3">
        <v>0</v>
      </c>
      <c r="XL21" s="3">
        <v>0</v>
      </c>
      <c r="XM21" s="3">
        <v>0</v>
      </c>
      <c r="XN21" s="3">
        <v>0</v>
      </c>
      <c r="XO21" s="3">
        <v>0</v>
      </c>
      <c r="XP21" s="3">
        <v>0</v>
      </c>
      <c r="XQ21" s="3">
        <v>0</v>
      </c>
      <c r="XR21" s="3">
        <v>0</v>
      </c>
      <c r="XS21" s="3">
        <v>0</v>
      </c>
      <c r="XT21" s="3">
        <v>0</v>
      </c>
      <c r="XU21" s="3">
        <v>0</v>
      </c>
      <c r="XV21" s="3">
        <v>0</v>
      </c>
      <c r="XW21" s="3">
        <v>0</v>
      </c>
      <c r="XX21" s="3">
        <v>0</v>
      </c>
      <c r="XY21" s="3">
        <v>0</v>
      </c>
      <c r="XZ21" s="3">
        <v>0</v>
      </c>
      <c r="YA21" s="3">
        <v>0</v>
      </c>
      <c r="YB21" s="3">
        <v>0</v>
      </c>
      <c r="YC21" s="3">
        <v>0</v>
      </c>
      <c r="YD21" s="3">
        <v>0</v>
      </c>
      <c r="YE21" s="3">
        <v>0</v>
      </c>
      <c r="YF21" s="3">
        <v>0</v>
      </c>
      <c r="YG21" s="3">
        <v>0</v>
      </c>
      <c r="YH21" s="3">
        <v>0</v>
      </c>
      <c r="YI21" s="3">
        <v>0</v>
      </c>
      <c r="YJ21" s="3">
        <v>0</v>
      </c>
      <c r="YK21" s="3">
        <v>0</v>
      </c>
      <c r="YL21" s="3">
        <v>0</v>
      </c>
      <c r="YM21" s="3">
        <v>0</v>
      </c>
      <c r="YN21" s="3">
        <v>0</v>
      </c>
      <c r="YO21" s="3">
        <v>0</v>
      </c>
      <c r="YP21" s="3">
        <v>0</v>
      </c>
      <c r="YQ21" s="3">
        <v>0</v>
      </c>
      <c r="YR21" s="3">
        <v>0</v>
      </c>
      <c r="YS21" s="3">
        <v>0</v>
      </c>
      <c r="YT21" s="3">
        <v>0</v>
      </c>
      <c r="YU21" s="3">
        <v>0</v>
      </c>
      <c r="YV21" s="3">
        <v>0</v>
      </c>
      <c r="YW21" s="3">
        <v>0</v>
      </c>
      <c r="YX21" s="3">
        <v>0</v>
      </c>
      <c r="YY21" s="3">
        <v>0</v>
      </c>
      <c r="YZ21" s="3">
        <v>0</v>
      </c>
      <c r="ZA21" s="3">
        <v>0</v>
      </c>
      <c r="ZB21" s="3">
        <v>0</v>
      </c>
      <c r="ZC21" s="3">
        <v>0</v>
      </c>
      <c r="ZD21" s="3">
        <v>0</v>
      </c>
      <c r="ZE21" s="3">
        <v>0</v>
      </c>
      <c r="ZF21" s="3">
        <v>0</v>
      </c>
      <c r="ZG21" s="3">
        <v>0</v>
      </c>
      <c r="ZH21" s="3">
        <v>0</v>
      </c>
      <c r="ZI21" s="3">
        <v>0</v>
      </c>
      <c r="ZJ21" s="3">
        <v>0</v>
      </c>
      <c r="ZK21" s="3">
        <v>0</v>
      </c>
      <c r="ZL21" s="3">
        <v>0</v>
      </c>
      <c r="ZM21" s="3">
        <v>0</v>
      </c>
      <c r="ZN21" s="3">
        <v>0</v>
      </c>
      <c r="ZO21" s="3">
        <v>0</v>
      </c>
      <c r="ZP21" s="3">
        <v>0</v>
      </c>
      <c r="ZQ21" s="3">
        <v>0</v>
      </c>
      <c r="ZR21" s="3">
        <v>0</v>
      </c>
      <c r="ZS21" s="3">
        <v>0</v>
      </c>
      <c r="ZT21" s="3">
        <v>0</v>
      </c>
      <c r="ZU21" s="3">
        <v>0</v>
      </c>
      <c r="ZV21" s="3">
        <v>0</v>
      </c>
      <c r="ZW21" s="3">
        <v>0</v>
      </c>
      <c r="ZX21" s="3">
        <v>0</v>
      </c>
      <c r="ZY21" s="3">
        <v>0</v>
      </c>
      <c r="ZZ21" s="3">
        <v>0</v>
      </c>
      <c r="AAA21" s="3">
        <v>0</v>
      </c>
      <c r="AAB21" s="3">
        <v>0</v>
      </c>
      <c r="AAC21" s="3">
        <v>0</v>
      </c>
      <c r="AAD21" s="3">
        <v>0</v>
      </c>
      <c r="AAE21" s="3">
        <v>0</v>
      </c>
      <c r="AAF21" s="3">
        <v>0</v>
      </c>
      <c r="AAG21" s="3">
        <v>0</v>
      </c>
      <c r="AAH21" s="3">
        <v>0</v>
      </c>
      <c r="AAI21" s="3">
        <v>0</v>
      </c>
      <c r="AAJ21" s="3">
        <v>0</v>
      </c>
      <c r="AAK21" s="3">
        <v>0</v>
      </c>
      <c r="AAL21" s="3">
        <v>0</v>
      </c>
      <c r="AAM21" s="3">
        <v>0</v>
      </c>
      <c r="AAN21" s="3">
        <v>0</v>
      </c>
      <c r="AAO21" s="3">
        <v>0</v>
      </c>
      <c r="AAP21" s="3">
        <v>0</v>
      </c>
      <c r="AAQ21" s="3">
        <v>0</v>
      </c>
      <c r="AAR21" s="3">
        <v>0</v>
      </c>
      <c r="AAS21" s="3">
        <v>0</v>
      </c>
      <c r="AAT21" s="3">
        <v>0</v>
      </c>
      <c r="AAU21" s="3">
        <v>0</v>
      </c>
      <c r="AAV21" s="3">
        <v>0</v>
      </c>
      <c r="AAW21" s="3">
        <v>0</v>
      </c>
      <c r="AAX21" s="3">
        <v>0</v>
      </c>
      <c r="AAY21" s="3">
        <v>0</v>
      </c>
      <c r="AAZ21" s="3">
        <v>0</v>
      </c>
      <c r="ABA21" s="3">
        <v>0</v>
      </c>
      <c r="ABB21" s="3">
        <v>0</v>
      </c>
      <c r="ABC21" s="3">
        <v>0</v>
      </c>
      <c r="ABD21" s="3">
        <v>0</v>
      </c>
      <c r="ABE21" s="3">
        <v>0</v>
      </c>
      <c r="ABF21" s="3">
        <v>0</v>
      </c>
      <c r="ABG21" s="3">
        <v>0</v>
      </c>
      <c r="ABH21" s="3">
        <v>0</v>
      </c>
      <c r="ABI21" s="3">
        <v>0</v>
      </c>
      <c r="ABJ21" s="3">
        <v>0</v>
      </c>
      <c r="ABK21" s="3">
        <v>0</v>
      </c>
      <c r="ABL21" s="3">
        <v>0</v>
      </c>
      <c r="ABM21" s="3">
        <v>0</v>
      </c>
      <c r="ABN21" s="3">
        <v>0</v>
      </c>
      <c r="ABO21" s="3">
        <v>0</v>
      </c>
      <c r="ABP21" s="3">
        <v>0</v>
      </c>
      <c r="ABQ21" s="3">
        <v>0</v>
      </c>
      <c r="ABR21" s="3">
        <v>0</v>
      </c>
      <c r="ABS21" s="3">
        <v>0</v>
      </c>
      <c r="ABT21" s="3">
        <v>0</v>
      </c>
      <c r="ABU21" s="3">
        <v>0</v>
      </c>
      <c r="ABV21" s="3">
        <v>0</v>
      </c>
      <c r="ABW21" s="3">
        <v>0</v>
      </c>
      <c r="ABX21" s="3">
        <v>0</v>
      </c>
      <c r="ABY21" s="3">
        <v>0</v>
      </c>
      <c r="ABZ21" s="3">
        <v>0</v>
      </c>
      <c r="ACA21" s="3">
        <v>0</v>
      </c>
      <c r="ACB21" s="3">
        <v>0</v>
      </c>
      <c r="ACC21" s="3">
        <v>0</v>
      </c>
      <c r="ACD21" s="3">
        <v>0</v>
      </c>
      <c r="ACE21" s="3">
        <v>0</v>
      </c>
      <c r="ACF21" s="3">
        <v>0</v>
      </c>
      <c r="ACG21" s="3">
        <v>0</v>
      </c>
      <c r="ACH21" s="3">
        <v>0</v>
      </c>
      <c r="ACI21" s="3">
        <v>0</v>
      </c>
      <c r="ACJ21" s="3">
        <v>0</v>
      </c>
      <c r="ACK21" s="3">
        <v>0</v>
      </c>
      <c r="ACL21" s="3">
        <v>0</v>
      </c>
      <c r="ACM21" s="3">
        <v>0</v>
      </c>
      <c r="ACN21" s="3">
        <v>0</v>
      </c>
      <c r="ACO21" s="3">
        <v>0</v>
      </c>
      <c r="ACP21" s="3">
        <v>0</v>
      </c>
      <c r="ACQ21" s="3">
        <v>0</v>
      </c>
      <c r="ACR21" s="3">
        <v>0</v>
      </c>
      <c r="ACS21" s="3">
        <v>0</v>
      </c>
      <c r="ACT21" s="3">
        <v>0</v>
      </c>
      <c r="ACU21" s="3">
        <v>0</v>
      </c>
      <c r="ACV21" s="3">
        <v>0</v>
      </c>
      <c r="ACW21" s="3">
        <v>0</v>
      </c>
      <c r="ACX21" s="3">
        <v>0</v>
      </c>
      <c r="ACY21" s="3">
        <v>0</v>
      </c>
      <c r="ACZ21" s="3">
        <v>0</v>
      </c>
      <c r="ADA21" s="3">
        <v>0</v>
      </c>
      <c r="ADB21" s="3">
        <v>0</v>
      </c>
      <c r="ADC21" s="3">
        <v>0</v>
      </c>
      <c r="ADD21" s="3">
        <v>0</v>
      </c>
      <c r="ADE21" s="3">
        <v>0</v>
      </c>
      <c r="ADF21" s="3">
        <v>0</v>
      </c>
      <c r="ADG21" s="3">
        <v>0</v>
      </c>
      <c r="ADH21" s="3">
        <v>0</v>
      </c>
      <c r="ADI21" s="3">
        <v>0</v>
      </c>
      <c r="ADJ21" s="3">
        <v>0</v>
      </c>
      <c r="ADK21" s="3">
        <v>0</v>
      </c>
      <c r="ADL21" s="3">
        <v>0</v>
      </c>
      <c r="ADM21" s="3">
        <v>0</v>
      </c>
      <c r="ADN21" s="3">
        <v>0</v>
      </c>
      <c r="ADO21" s="3">
        <v>0</v>
      </c>
      <c r="ADP21" s="3">
        <v>0</v>
      </c>
      <c r="ADQ21" s="3">
        <v>0</v>
      </c>
      <c r="ADR21" s="3">
        <v>0</v>
      </c>
      <c r="ADS21" s="3">
        <v>0</v>
      </c>
      <c r="ADT21" s="3">
        <v>0</v>
      </c>
      <c r="ADU21" s="3">
        <v>0</v>
      </c>
      <c r="ADV21" s="3">
        <v>0</v>
      </c>
      <c r="ADW21" s="3">
        <v>0</v>
      </c>
      <c r="ADX21" s="3">
        <v>0</v>
      </c>
      <c r="ADY21" s="3">
        <v>0</v>
      </c>
      <c r="ADZ21" s="3">
        <v>0</v>
      </c>
      <c r="AEA21" s="3">
        <v>0</v>
      </c>
      <c r="AEB21" s="3">
        <v>0</v>
      </c>
      <c r="AEC21" s="3">
        <v>0</v>
      </c>
      <c r="AED21" s="3">
        <v>0</v>
      </c>
      <c r="AEE21" s="3">
        <v>0</v>
      </c>
      <c r="AEF21" s="3">
        <v>0</v>
      </c>
      <c r="AEG21" s="3">
        <v>0</v>
      </c>
      <c r="AEH21" s="3">
        <v>0</v>
      </c>
      <c r="AEI21" s="3">
        <v>0</v>
      </c>
      <c r="AEJ21" s="3">
        <v>0</v>
      </c>
      <c r="AEK21" s="3">
        <v>0</v>
      </c>
      <c r="AEL21" s="3">
        <v>0</v>
      </c>
      <c r="AEM21" s="3">
        <v>0</v>
      </c>
      <c r="AEN21" s="3">
        <v>0</v>
      </c>
      <c r="AEO21" s="3">
        <v>0</v>
      </c>
      <c r="AEP21" s="3">
        <v>0</v>
      </c>
      <c r="AEQ21" s="3">
        <v>0</v>
      </c>
      <c r="AER21" s="3">
        <v>0</v>
      </c>
      <c r="AES21" s="3">
        <v>0</v>
      </c>
      <c r="AET21" s="3">
        <v>0</v>
      </c>
      <c r="AEU21" s="3">
        <v>0</v>
      </c>
      <c r="AEV21" s="3">
        <v>0</v>
      </c>
      <c r="AEW21" s="3">
        <v>0</v>
      </c>
      <c r="AEX21" s="3">
        <v>0</v>
      </c>
      <c r="AEY21" s="3">
        <v>0</v>
      </c>
      <c r="AEZ21" s="3">
        <v>0</v>
      </c>
      <c r="AFA21" s="3">
        <v>0</v>
      </c>
      <c r="AFB21" s="3">
        <v>0</v>
      </c>
      <c r="AFC21" s="3">
        <v>0</v>
      </c>
      <c r="AFD21" s="3">
        <v>0</v>
      </c>
      <c r="AFE21" s="3">
        <v>0</v>
      </c>
      <c r="AFF21" s="3">
        <v>0</v>
      </c>
      <c r="AFG21" s="3">
        <v>0</v>
      </c>
      <c r="AFH21" s="3">
        <v>0</v>
      </c>
      <c r="AFI21" s="3">
        <v>0</v>
      </c>
      <c r="AFJ21" s="3">
        <v>0</v>
      </c>
      <c r="AFK21" s="3">
        <v>0</v>
      </c>
      <c r="AFL21" s="3">
        <v>0</v>
      </c>
      <c r="AFM21" s="3">
        <v>0</v>
      </c>
      <c r="AFN21" s="3">
        <v>0</v>
      </c>
      <c r="AFO21" s="3">
        <v>0</v>
      </c>
      <c r="AFP21" s="3">
        <v>0</v>
      </c>
      <c r="AFQ21" s="3">
        <v>0</v>
      </c>
      <c r="AFR21" s="3">
        <v>0</v>
      </c>
      <c r="AFS21" s="3">
        <v>0</v>
      </c>
      <c r="AFT21" s="3">
        <v>0</v>
      </c>
      <c r="AFU21" s="3">
        <v>0</v>
      </c>
      <c r="AFV21" s="3">
        <v>0</v>
      </c>
      <c r="AFW21" s="3">
        <v>0</v>
      </c>
      <c r="AFX21" s="3">
        <v>0</v>
      </c>
      <c r="AFY21" s="3">
        <v>0</v>
      </c>
      <c r="AFZ21" s="3">
        <v>0</v>
      </c>
      <c r="AGA21" s="3">
        <v>0</v>
      </c>
      <c r="AGB21" s="3">
        <v>0</v>
      </c>
      <c r="AGC21" s="3">
        <v>0</v>
      </c>
      <c r="AGD21" s="3">
        <v>0</v>
      </c>
      <c r="AGE21" s="3">
        <v>0</v>
      </c>
      <c r="AGF21" s="3">
        <v>0</v>
      </c>
      <c r="AGG21" s="3">
        <v>0</v>
      </c>
      <c r="AGH21" s="3">
        <v>0</v>
      </c>
      <c r="AGI21" s="3">
        <v>0</v>
      </c>
      <c r="AGJ21" s="3">
        <v>0</v>
      </c>
      <c r="AGK21" s="3">
        <v>0</v>
      </c>
      <c r="AGL21" s="3">
        <v>0</v>
      </c>
      <c r="AGM21" s="3">
        <v>0</v>
      </c>
      <c r="AGN21" s="3">
        <v>0</v>
      </c>
      <c r="AGO21" s="3">
        <v>0</v>
      </c>
      <c r="AGP21" s="3">
        <v>0</v>
      </c>
      <c r="AGQ21" s="3">
        <v>0</v>
      </c>
      <c r="AGR21" s="3">
        <v>0</v>
      </c>
      <c r="AGS21" s="3">
        <v>0</v>
      </c>
      <c r="AGT21" s="3">
        <v>0</v>
      </c>
      <c r="AGU21" s="3">
        <v>0</v>
      </c>
      <c r="AGV21" s="3">
        <v>0</v>
      </c>
      <c r="AGW21" s="3">
        <v>0</v>
      </c>
      <c r="AGX21" s="3">
        <v>0</v>
      </c>
      <c r="AGY21" s="3">
        <v>0</v>
      </c>
      <c r="AGZ21" s="3">
        <v>0</v>
      </c>
      <c r="AHA21" s="3">
        <v>0</v>
      </c>
      <c r="AHB21" s="3">
        <v>0</v>
      </c>
      <c r="AHC21" s="3">
        <v>0</v>
      </c>
      <c r="AHD21" s="3">
        <v>0</v>
      </c>
      <c r="AHE21" s="3">
        <v>0</v>
      </c>
      <c r="AHF21" s="3">
        <v>0</v>
      </c>
      <c r="AHG21" s="3">
        <v>0</v>
      </c>
      <c r="AHH21" s="3">
        <v>0</v>
      </c>
      <c r="AHI21" s="3">
        <v>0</v>
      </c>
      <c r="AHJ21" s="3">
        <v>0</v>
      </c>
      <c r="AHK21" s="3">
        <v>0</v>
      </c>
      <c r="AHL21" s="3">
        <v>0</v>
      </c>
      <c r="AHM21" s="3">
        <v>0</v>
      </c>
      <c r="AHN21" s="3">
        <v>0</v>
      </c>
      <c r="AHO21" s="3">
        <v>0</v>
      </c>
      <c r="AHP21" s="3">
        <v>0</v>
      </c>
      <c r="AHQ21" s="3">
        <v>0</v>
      </c>
      <c r="AHR21" s="3">
        <v>0</v>
      </c>
      <c r="AHS21" s="3">
        <v>0</v>
      </c>
      <c r="AHT21" s="3">
        <v>0</v>
      </c>
      <c r="AHU21" s="3">
        <v>0</v>
      </c>
      <c r="AHV21" s="3">
        <v>0</v>
      </c>
      <c r="AHW21" s="3">
        <v>0</v>
      </c>
      <c r="AHX21" s="3">
        <v>0</v>
      </c>
      <c r="AHY21" s="3">
        <v>0</v>
      </c>
      <c r="AHZ21" s="3">
        <v>0</v>
      </c>
      <c r="AIA21" s="3">
        <v>0</v>
      </c>
      <c r="AIB21" s="3">
        <v>0</v>
      </c>
      <c r="AIC21" s="3">
        <v>0</v>
      </c>
      <c r="AID21" s="3">
        <v>0</v>
      </c>
      <c r="AIE21" s="3">
        <v>0</v>
      </c>
      <c r="AIF21" s="3">
        <v>0</v>
      </c>
      <c r="AIG21" s="3">
        <v>0</v>
      </c>
      <c r="AIH21" s="3">
        <v>0</v>
      </c>
      <c r="AII21" s="3">
        <v>0</v>
      </c>
      <c r="AIJ21" s="3">
        <v>0</v>
      </c>
      <c r="AIK21" s="3">
        <v>0</v>
      </c>
      <c r="AIL21" s="3">
        <v>0</v>
      </c>
      <c r="AIM21" s="3">
        <v>0</v>
      </c>
      <c r="AIN21" s="3">
        <v>0</v>
      </c>
      <c r="AIO21" s="3">
        <v>0</v>
      </c>
      <c r="AIP21" s="3">
        <v>0</v>
      </c>
      <c r="AIQ21" s="3">
        <v>0</v>
      </c>
    </row>
    <row r="22" spans="1:927" ht="15.75" customHeight="1">
      <c r="A22" s="22" t="s">
        <v>937</v>
      </c>
      <c r="B22" s="1" t="s">
        <v>952</v>
      </c>
      <c r="C22" s="17" t="s">
        <v>951</v>
      </c>
      <c r="D22" s="3">
        <v>4.02E-2</v>
      </c>
      <c r="E22" s="3">
        <v>4.0500000000000001E-2</v>
      </c>
      <c r="F22" s="3">
        <v>1.3599999999999999E-2</v>
      </c>
      <c r="G22" s="3">
        <v>1.38E-2</v>
      </c>
      <c r="H22" s="3">
        <v>0</v>
      </c>
      <c r="I22" s="3">
        <v>0</v>
      </c>
      <c r="J22" s="3">
        <v>1.34E-2</v>
      </c>
      <c r="K22" s="3">
        <v>1.2699999999999999E-2</v>
      </c>
      <c r="L22" s="3">
        <v>1.2699999999999999E-2</v>
      </c>
      <c r="M22" s="3">
        <v>1.23E-2</v>
      </c>
      <c r="N22" s="3">
        <v>1.26E-2</v>
      </c>
      <c r="O22" s="3">
        <v>1.2500000000000001E-2</v>
      </c>
      <c r="P22" s="3">
        <v>1.23E-2</v>
      </c>
      <c r="Q22" s="3">
        <v>1.1900000000000001E-2</v>
      </c>
      <c r="R22" s="3">
        <v>1.29E-2</v>
      </c>
      <c r="S22" s="3">
        <v>1.2699999999999999E-2</v>
      </c>
      <c r="T22" s="3">
        <v>1.2699999999999999E-2</v>
      </c>
      <c r="U22" s="3">
        <v>1.2699999999999999E-2</v>
      </c>
      <c r="V22" s="3">
        <v>1.2800000000000001E-2</v>
      </c>
      <c r="W22" s="3">
        <v>1.24E-2</v>
      </c>
      <c r="X22" s="3">
        <v>1.2500000000000001E-2</v>
      </c>
      <c r="Y22" s="3">
        <v>1.2500000000000001E-2</v>
      </c>
      <c r="Z22" s="3">
        <v>1.29E-2</v>
      </c>
      <c r="AA22" s="3">
        <v>9.2999999999999992E-3</v>
      </c>
      <c r="AB22" s="3">
        <v>1.29E-2</v>
      </c>
      <c r="AC22" s="3">
        <v>1.23E-2</v>
      </c>
      <c r="AD22" s="3">
        <v>1.2E-2</v>
      </c>
      <c r="AE22" s="3">
        <v>1.26E-2</v>
      </c>
      <c r="AF22" s="3">
        <v>1.26E-2</v>
      </c>
      <c r="AG22" s="3">
        <v>1.24E-2</v>
      </c>
      <c r="AH22" s="3">
        <v>1.26E-2</v>
      </c>
      <c r="AI22" s="3">
        <v>1.24E-2</v>
      </c>
      <c r="AJ22" s="3">
        <v>1.24E-2</v>
      </c>
      <c r="AK22" s="3">
        <v>1.26E-2</v>
      </c>
      <c r="AL22" s="3">
        <v>1.29E-2</v>
      </c>
      <c r="AM22" s="3">
        <v>3.1E-2</v>
      </c>
      <c r="AN22" s="3">
        <v>1.29E-2</v>
      </c>
      <c r="AO22" s="3">
        <v>9.7999999999999997E-3</v>
      </c>
      <c r="AP22" s="3">
        <v>9.4000000000000004E-3</v>
      </c>
      <c r="AQ22" s="3">
        <v>1.29E-2</v>
      </c>
      <c r="AR22" s="3">
        <v>1.15E-2</v>
      </c>
      <c r="AS22" s="3">
        <v>1.3100000000000001E-2</v>
      </c>
      <c r="AT22" s="3">
        <v>1.14E-2</v>
      </c>
      <c r="AU22" s="3">
        <v>1.2800000000000001E-2</v>
      </c>
      <c r="AV22" s="3">
        <v>1.15E-2</v>
      </c>
      <c r="AW22" s="3">
        <v>1.2800000000000001E-2</v>
      </c>
      <c r="AX22" s="3">
        <v>1.14E-2</v>
      </c>
      <c r="AY22" s="3">
        <v>1.14E-2</v>
      </c>
      <c r="AZ22" s="3">
        <v>1.2800000000000001E-2</v>
      </c>
      <c r="BA22" s="3">
        <v>1.15E-2</v>
      </c>
      <c r="BB22" s="3">
        <v>1.1599999999999999E-2</v>
      </c>
      <c r="BC22" s="3">
        <v>1.15E-2</v>
      </c>
      <c r="BD22" s="3">
        <v>1.24E-2</v>
      </c>
      <c r="BE22" s="3">
        <v>1.12E-2</v>
      </c>
      <c r="BF22" s="3">
        <v>1.15E-2</v>
      </c>
      <c r="BG22" s="3">
        <v>1.14E-2</v>
      </c>
      <c r="BH22" s="3">
        <v>9.7000000000000003E-3</v>
      </c>
      <c r="BI22" s="3">
        <v>1.1299999999999999E-2</v>
      </c>
      <c r="BJ22" s="3">
        <v>1.15E-2</v>
      </c>
      <c r="BK22" s="3">
        <v>1.1599999999999999E-2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0.03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0</v>
      </c>
      <c r="CN22" s="3">
        <v>0</v>
      </c>
      <c r="CO22" s="3">
        <v>0</v>
      </c>
      <c r="CP22" s="3">
        <v>0</v>
      </c>
      <c r="CQ22" s="3">
        <v>0</v>
      </c>
      <c r="CR22" s="3">
        <v>0</v>
      </c>
      <c r="CS22" s="3">
        <v>0</v>
      </c>
      <c r="CT22" s="3">
        <v>0</v>
      </c>
      <c r="CU22" s="3">
        <v>0</v>
      </c>
      <c r="CV22" s="3">
        <v>0</v>
      </c>
      <c r="CW22" s="3">
        <v>0</v>
      </c>
      <c r="CX22" s="3">
        <v>0</v>
      </c>
      <c r="CY22" s="3">
        <v>0</v>
      </c>
      <c r="CZ22" s="3">
        <v>5.0000000000000001E-3</v>
      </c>
      <c r="DA22" s="3">
        <v>0</v>
      </c>
      <c r="DB22" s="3">
        <v>0</v>
      </c>
      <c r="DC22" s="3">
        <v>0</v>
      </c>
      <c r="DD22" s="3">
        <v>0</v>
      </c>
      <c r="DE22" s="3">
        <v>0</v>
      </c>
      <c r="DF22" s="3">
        <v>0</v>
      </c>
      <c r="DG22" s="3">
        <v>0</v>
      </c>
      <c r="DH22" s="3">
        <v>0</v>
      </c>
      <c r="DI22" s="3">
        <v>2.8899999999999999E-2</v>
      </c>
      <c r="DJ22" s="3">
        <v>2.9700000000000001E-2</v>
      </c>
      <c r="DK22" s="3">
        <v>3.3399999999999999E-2</v>
      </c>
      <c r="DL22" s="3">
        <v>3.2500000000000001E-2</v>
      </c>
      <c r="DM22" s="3">
        <v>3.1800000000000002E-2</v>
      </c>
      <c r="DN22" s="3">
        <v>3.5000000000000003E-2</v>
      </c>
      <c r="DO22" s="3">
        <v>3.0300000000000001E-2</v>
      </c>
      <c r="DP22" s="3">
        <v>2.9700000000000001E-2</v>
      </c>
      <c r="DQ22" s="3">
        <v>2.5499999999999998E-2</v>
      </c>
      <c r="DR22" s="3">
        <v>2.3699999999999999E-2</v>
      </c>
      <c r="DS22" s="3">
        <v>2.1499999999999998E-2</v>
      </c>
      <c r="DT22" s="3">
        <v>2.8799999999999999E-2</v>
      </c>
      <c r="DU22" s="3">
        <v>1.55E-2</v>
      </c>
      <c r="DV22" s="3">
        <v>2.01E-2</v>
      </c>
      <c r="DW22" s="3">
        <v>2.0799999999999999E-2</v>
      </c>
      <c r="DX22" s="3">
        <v>2.07E-2</v>
      </c>
      <c r="DY22" s="3">
        <v>0</v>
      </c>
      <c r="DZ22" s="3">
        <v>1.6899999999999998E-2</v>
      </c>
      <c r="EA22" s="3">
        <v>0</v>
      </c>
      <c r="EB22" s="3">
        <v>2.3900000000000001E-2</v>
      </c>
      <c r="EC22" s="3">
        <v>2.46E-2</v>
      </c>
      <c r="ED22" s="3">
        <v>2.4299999999999999E-2</v>
      </c>
      <c r="EE22" s="3">
        <v>2.5399999999999999E-2</v>
      </c>
      <c r="EF22" s="3">
        <v>0</v>
      </c>
      <c r="EG22" s="3">
        <v>0</v>
      </c>
      <c r="EH22" s="3">
        <v>0</v>
      </c>
      <c r="EI22" s="3">
        <v>0</v>
      </c>
      <c r="EJ22" s="3">
        <v>0</v>
      </c>
      <c r="EK22" s="3">
        <v>1.5100000000000001E-2</v>
      </c>
      <c r="EL22" s="3">
        <v>1.7899999999999999E-2</v>
      </c>
      <c r="EM22" s="3">
        <v>1.3899999999999999E-2</v>
      </c>
      <c r="EN22" s="3">
        <v>1.3599999999999999E-2</v>
      </c>
      <c r="EO22" s="3">
        <v>1.0800000000000001E-2</v>
      </c>
      <c r="EP22" s="3">
        <v>1.04E-2</v>
      </c>
      <c r="EQ22" s="3">
        <v>9.1999999999999998E-3</v>
      </c>
      <c r="ER22" s="3">
        <v>8.9999999999999993E-3</v>
      </c>
      <c r="ES22" s="3">
        <v>8.8999999999999999E-3</v>
      </c>
      <c r="ET22" s="3">
        <v>9.1999999999999998E-3</v>
      </c>
      <c r="EU22" s="3">
        <v>9.1999999999999998E-3</v>
      </c>
      <c r="EV22" s="3">
        <v>9.1999999999999998E-3</v>
      </c>
      <c r="EW22" s="3">
        <v>9.2999999999999992E-3</v>
      </c>
      <c r="EX22" s="3">
        <v>9.1999999999999998E-3</v>
      </c>
      <c r="EY22" s="3">
        <v>8.8999999999999999E-3</v>
      </c>
      <c r="EZ22" s="3">
        <v>9.2999999999999992E-3</v>
      </c>
      <c r="FA22" s="3">
        <v>9.1999999999999998E-3</v>
      </c>
      <c r="FB22" s="3">
        <v>9.1000000000000004E-3</v>
      </c>
      <c r="FC22" s="3">
        <v>6.6E-3</v>
      </c>
      <c r="FD22" s="3">
        <v>8.9999999999999993E-3</v>
      </c>
      <c r="FE22" s="3">
        <v>8.9999999999999993E-3</v>
      </c>
      <c r="FF22" s="3">
        <v>9.9000000000000008E-3</v>
      </c>
      <c r="FG22" s="3">
        <v>0.01</v>
      </c>
      <c r="FH22" s="3">
        <v>7.9000000000000008E-3</v>
      </c>
      <c r="FI22" s="3">
        <v>0.01</v>
      </c>
      <c r="FJ22" s="3">
        <v>9.9000000000000008E-3</v>
      </c>
      <c r="FK22" s="3">
        <v>9.9000000000000008E-3</v>
      </c>
      <c r="FL22" s="3">
        <v>9.9000000000000008E-3</v>
      </c>
      <c r="FM22" s="3">
        <v>9.4999999999999998E-3</v>
      </c>
      <c r="FN22" s="3">
        <v>9.2999999999999992E-3</v>
      </c>
      <c r="FO22" s="3">
        <v>9.1999999999999998E-3</v>
      </c>
      <c r="FP22" s="3">
        <v>9.1000000000000004E-3</v>
      </c>
      <c r="FQ22" s="3">
        <v>1.17E-2</v>
      </c>
      <c r="FR22" s="3">
        <v>9.1000000000000004E-3</v>
      </c>
      <c r="FS22" s="3">
        <v>9.1999999999999998E-3</v>
      </c>
      <c r="FT22" s="3">
        <v>9.4000000000000004E-3</v>
      </c>
      <c r="FU22" s="3">
        <v>1.03E-2</v>
      </c>
      <c r="FV22" s="3">
        <v>0</v>
      </c>
      <c r="FW22" s="3">
        <v>0</v>
      </c>
      <c r="FX22" s="3">
        <v>0</v>
      </c>
      <c r="FY22" s="3">
        <v>0</v>
      </c>
      <c r="FZ22" s="3">
        <v>2.0199999999999999E-2</v>
      </c>
      <c r="GA22" s="3">
        <v>0</v>
      </c>
      <c r="GB22" s="3">
        <v>2.0899999999999998E-2</v>
      </c>
      <c r="GC22" s="3">
        <v>3.4799999999999998E-2</v>
      </c>
      <c r="GD22" s="3">
        <v>5.1799999999999999E-2</v>
      </c>
      <c r="GE22" s="3">
        <v>3.0499999999999999E-2</v>
      </c>
      <c r="GF22" s="3">
        <v>3.1600000000000003E-2</v>
      </c>
      <c r="GG22" s="3">
        <v>8.2000000000000007E-3</v>
      </c>
      <c r="GH22" s="3">
        <v>9.1000000000000004E-3</v>
      </c>
      <c r="GI22" s="3">
        <v>1.9599999999999999E-2</v>
      </c>
      <c r="GJ22" s="3">
        <v>9.1000000000000004E-3</v>
      </c>
      <c r="GK22" s="3">
        <v>1.3100000000000001E-2</v>
      </c>
      <c r="GL22" s="3">
        <v>9.1000000000000004E-3</v>
      </c>
      <c r="GM22" s="3">
        <v>2.0799999999999999E-2</v>
      </c>
      <c r="GN22" s="3">
        <v>1.9599999999999999E-2</v>
      </c>
      <c r="GO22" s="3">
        <v>1.6400000000000001E-2</v>
      </c>
      <c r="GP22" s="3">
        <v>0</v>
      </c>
      <c r="GQ22" s="3">
        <v>1.06E-2</v>
      </c>
      <c r="GR22" s="3">
        <v>2.1700000000000001E-2</v>
      </c>
      <c r="GS22" s="3">
        <v>2.1499999999999998E-2</v>
      </c>
      <c r="GT22" s="3">
        <v>1.7399999999999999E-2</v>
      </c>
      <c r="GU22" s="3">
        <v>3.27E-2</v>
      </c>
      <c r="GV22" s="3">
        <v>1E-4</v>
      </c>
      <c r="GW22" s="3">
        <v>2.3599999999999999E-2</v>
      </c>
      <c r="GX22" s="3">
        <v>2.2499999999999999E-2</v>
      </c>
      <c r="GY22" s="3">
        <v>1E-4</v>
      </c>
      <c r="GZ22" s="3">
        <v>2.1999999999999999E-2</v>
      </c>
      <c r="HA22" s="3">
        <v>2.1499999999999998E-2</v>
      </c>
      <c r="HB22" s="3">
        <v>2.1499999999999998E-2</v>
      </c>
      <c r="HC22" s="3">
        <v>2.07E-2</v>
      </c>
      <c r="HD22" s="3">
        <v>2.1399999999999999E-2</v>
      </c>
      <c r="HE22" s="3">
        <v>2.1899999999999999E-2</v>
      </c>
      <c r="HF22" s="3">
        <v>2.18E-2</v>
      </c>
      <c r="HG22" s="3">
        <v>2.1999999999999999E-2</v>
      </c>
      <c r="HH22" s="3">
        <v>2.1899999999999999E-2</v>
      </c>
      <c r="HI22" s="3">
        <v>2.23E-2</v>
      </c>
      <c r="HJ22" s="3">
        <v>2.1999999999999999E-2</v>
      </c>
      <c r="HK22" s="3">
        <v>2.2100000000000002E-2</v>
      </c>
      <c r="HL22" s="3">
        <v>2.1700000000000001E-2</v>
      </c>
      <c r="HM22" s="3">
        <v>2.1899999999999999E-2</v>
      </c>
      <c r="HN22" s="3">
        <v>2.1600000000000001E-2</v>
      </c>
      <c r="HO22" s="3">
        <v>2.1999999999999999E-2</v>
      </c>
      <c r="HP22" s="3">
        <v>2.1600000000000001E-2</v>
      </c>
      <c r="HQ22" s="3">
        <v>2.1700000000000001E-2</v>
      </c>
      <c r="HR22" s="3">
        <v>1.2699999999999999E-2</v>
      </c>
      <c r="HS22" s="3">
        <v>1.2500000000000001E-2</v>
      </c>
      <c r="HT22" s="3">
        <v>1.26E-2</v>
      </c>
      <c r="HU22" s="3">
        <v>1.26E-2</v>
      </c>
      <c r="HV22" s="3">
        <v>1.2500000000000001E-2</v>
      </c>
      <c r="HW22" s="3">
        <v>1.2500000000000001E-2</v>
      </c>
      <c r="HX22" s="3">
        <v>1.23E-2</v>
      </c>
      <c r="HY22" s="3">
        <v>1.2699999999999999E-2</v>
      </c>
      <c r="HZ22" s="3">
        <v>1.2500000000000001E-2</v>
      </c>
      <c r="IA22" s="3">
        <v>0</v>
      </c>
      <c r="IB22" s="3">
        <v>0</v>
      </c>
      <c r="IC22" s="3">
        <v>0</v>
      </c>
      <c r="ID22" s="3">
        <v>0</v>
      </c>
      <c r="IE22" s="3">
        <v>0</v>
      </c>
      <c r="IF22" s="3">
        <v>0</v>
      </c>
      <c r="IG22" s="3">
        <v>0</v>
      </c>
      <c r="IH22" s="3">
        <v>0</v>
      </c>
      <c r="II22" s="3">
        <v>0</v>
      </c>
      <c r="IJ22" s="3">
        <v>0</v>
      </c>
      <c r="IK22" s="3">
        <v>0</v>
      </c>
      <c r="IL22" s="3">
        <v>0</v>
      </c>
      <c r="IM22" s="3">
        <v>0</v>
      </c>
      <c r="IN22" s="3">
        <v>0</v>
      </c>
      <c r="IO22" s="3">
        <v>0</v>
      </c>
      <c r="IP22" s="3">
        <v>0</v>
      </c>
      <c r="IQ22" s="3">
        <v>1.11E-2</v>
      </c>
      <c r="IR22" s="3">
        <v>1.0699999999999999E-2</v>
      </c>
      <c r="IS22" s="3">
        <v>1.0699999999999999E-2</v>
      </c>
      <c r="IT22" s="3">
        <v>6.6E-3</v>
      </c>
      <c r="IU22" s="3">
        <v>2.1100000000000001E-2</v>
      </c>
      <c r="IV22" s="3">
        <v>7.7000000000000002E-3</v>
      </c>
      <c r="IW22" s="3">
        <v>1.6899999999999998E-2</v>
      </c>
      <c r="IX22" s="3">
        <v>2.1399999999999999E-2</v>
      </c>
      <c r="IY22" s="3">
        <v>2.6100000000000002E-2</v>
      </c>
      <c r="IZ22" s="3">
        <v>2.5899999999999999E-2</v>
      </c>
      <c r="JA22" s="3">
        <v>1.8200000000000001E-2</v>
      </c>
      <c r="JB22" s="3">
        <v>2.58E-2</v>
      </c>
      <c r="JC22" s="3">
        <v>2.5000000000000001E-2</v>
      </c>
      <c r="JD22" s="3">
        <v>2.5999999999999999E-2</v>
      </c>
      <c r="JE22" s="3">
        <v>2.3300000000000001E-2</v>
      </c>
      <c r="JF22" s="3">
        <v>2.3099999999999999E-2</v>
      </c>
      <c r="JG22" s="3">
        <v>2.3300000000000001E-2</v>
      </c>
      <c r="JH22" s="3">
        <v>2.4899999999999999E-2</v>
      </c>
      <c r="JI22" s="3">
        <v>2.3699999999999999E-2</v>
      </c>
      <c r="JJ22" s="3">
        <v>2.6100000000000002E-2</v>
      </c>
      <c r="JK22" s="3">
        <v>2.3699999999999999E-2</v>
      </c>
      <c r="JL22" s="3">
        <v>4.3400000000000001E-2</v>
      </c>
      <c r="JM22" s="3">
        <v>2.81E-2</v>
      </c>
      <c r="JN22" s="3">
        <v>5.1299999999999998E-2</v>
      </c>
      <c r="JO22" s="3">
        <v>2.5499999999999998E-2</v>
      </c>
      <c r="JP22" s="3">
        <v>0</v>
      </c>
      <c r="JQ22" s="3">
        <v>0</v>
      </c>
      <c r="JR22" s="3">
        <v>0</v>
      </c>
      <c r="JS22" s="3">
        <v>0</v>
      </c>
      <c r="JT22" s="3">
        <v>9.4999999999999998E-3</v>
      </c>
      <c r="JU22" s="3">
        <v>9.2999999999999992E-3</v>
      </c>
      <c r="JV22" s="3">
        <v>9.1999999999999998E-3</v>
      </c>
      <c r="JW22" s="3">
        <v>9.2999999999999992E-3</v>
      </c>
      <c r="JX22" s="3">
        <v>9.7000000000000003E-3</v>
      </c>
      <c r="JY22" s="3">
        <v>9.1999999999999998E-3</v>
      </c>
      <c r="JZ22" s="3">
        <v>9.7000000000000003E-3</v>
      </c>
      <c r="KA22" s="3">
        <v>9.4000000000000004E-3</v>
      </c>
      <c r="KB22" s="3">
        <v>9.4999999999999998E-3</v>
      </c>
      <c r="KC22" s="3">
        <v>9.2999999999999992E-3</v>
      </c>
      <c r="KD22" s="3">
        <v>9.4000000000000004E-3</v>
      </c>
      <c r="KE22" s="3">
        <v>9.1999999999999998E-3</v>
      </c>
      <c r="KF22" s="3">
        <v>9.7000000000000003E-3</v>
      </c>
      <c r="KG22" s="3">
        <v>0</v>
      </c>
      <c r="KH22" s="3">
        <v>0</v>
      </c>
      <c r="KI22" s="3">
        <v>0</v>
      </c>
      <c r="KJ22" s="3">
        <v>0</v>
      </c>
      <c r="KK22" s="3">
        <v>0</v>
      </c>
      <c r="KL22" s="3">
        <v>0</v>
      </c>
      <c r="KM22" s="3">
        <v>0</v>
      </c>
      <c r="KN22" s="3">
        <v>4.87E-2</v>
      </c>
      <c r="KO22" s="3">
        <v>0</v>
      </c>
      <c r="KP22" s="3">
        <v>2.7699999999999999E-2</v>
      </c>
      <c r="KQ22" s="3">
        <v>4.8399999999999999E-2</v>
      </c>
      <c r="KR22" s="3">
        <v>2.9600000000000001E-2</v>
      </c>
      <c r="KS22" s="3">
        <v>0</v>
      </c>
      <c r="KT22" s="3">
        <v>0</v>
      </c>
      <c r="KU22" s="3">
        <v>4.7800000000000002E-2</v>
      </c>
      <c r="KV22" s="3">
        <v>2.1000000000000001E-2</v>
      </c>
      <c r="KW22" s="3">
        <v>1.4800000000000001E-2</v>
      </c>
      <c r="KX22" s="3">
        <v>2.9000000000000001E-2</v>
      </c>
      <c r="KY22" s="3">
        <v>2.18E-2</v>
      </c>
      <c r="KZ22" s="3">
        <v>2.0500000000000001E-2</v>
      </c>
      <c r="LA22" s="3">
        <v>2.9399999999999999E-2</v>
      </c>
      <c r="LB22" s="3">
        <v>2.2499999999999999E-2</v>
      </c>
      <c r="LC22" s="3">
        <v>2.92E-2</v>
      </c>
      <c r="LD22" s="3">
        <v>1.0200000000000001E-2</v>
      </c>
      <c r="LE22" s="3">
        <v>2.5600000000000001E-2</v>
      </c>
      <c r="LF22" s="3">
        <v>3.2500000000000001E-2</v>
      </c>
      <c r="LG22" s="3">
        <v>0.02</v>
      </c>
      <c r="LH22" s="3">
        <v>0</v>
      </c>
      <c r="LI22" s="3">
        <v>2.0299999999999999E-2</v>
      </c>
      <c r="LJ22" s="3">
        <v>0</v>
      </c>
      <c r="LK22" s="3">
        <v>5.0000000000000001E-4</v>
      </c>
      <c r="LL22" s="3">
        <v>0</v>
      </c>
      <c r="LM22" s="3">
        <v>5.0000000000000001E-4</v>
      </c>
      <c r="LN22" s="3">
        <v>5.0000000000000001E-4</v>
      </c>
      <c r="LO22" s="3">
        <v>5.0000000000000001E-4</v>
      </c>
      <c r="LP22" s="3">
        <v>0</v>
      </c>
      <c r="LQ22" s="3">
        <v>0</v>
      </c>
      <c r="LR22" s="3">
        <v>0</v>
      </c>
      <c r="LS22" s="3">
        <v>0</v>
      </c>
      <c r="LT22" s="3">
        <v>0</v>
      </c>
      <c r="LU22" s="3">
        <v>0</v>
      </c>
      <c r="LV22" s="3">
        <v>0</v>
      </c>
      <c r="LW22" s="3">
        <v>0</v>
      </c>
      <c r="LX22" s="3">
        <v>9.2999999999999992E-3</v>
      </c>
      <c r="LY22" s="3">
        <v>0</v>
      </c>
      <c r="LZ22" s="3">
        <v>0</v>
      </c>
      <c r="MA22" s="3">
        <v>0</v>
      </c>
      <c r="MB22" s="3">
        <v>1.66E-2</v>
      </c>
      <c r="MC22" s="3">
        <v>0</v>
      </c>
      <c r="MD22" s="3">
        <v>2.8799999999999999E-2</v>
      </c>
      <c r="ME22" s="3">
        <v>0</v>
      </c>
      <c r="MF22" s="3">
        <v>2.75E-2</v>
      </c>
      <c r="MG22" s="3">
        <v>0</v>
      </c>
      <c r="MH22" s="3">
        <v>0</v>
      </c>
      <c r="MI22" s="3">
        <v>0</v>
      </c>
      <c r="MJ22" s="3">
        <v>0</v>
      </c>
      <c r="MK22" s="3">
        <v>0</v>
      </c>
      <c r="ML22" s="3">
        <v>0</v>
      </c>
      <c r="MM22" s="3">
        <v>0</v>
      </c>
      <c r="MN22" s="3">
        <v>0</v>
      </c>
      <c r="MO22" s="3">
        <v>3.3500000000000002E-2</v>
      </c>
      <c r="MP22" s="3">
        <v>3.1399999999999997E-2</v>
      </c>
      <c r="MQ22" s="3">
        <v>4.4900000000000002E-2</v>
      </c>
      <c r="MR22" s="3">
        <v>2.9000000000000001E-2</v>
      </c>
      <c r="MS22" s="3">
        <v>0</v>
      </c>
      <c r="MT22" s="3">
        <v>0</v>
      </c>
      <c r="MU22" s="3">
        <v>0</v>
      </c>
      <c r="MV22" s="3">
        <v>0</v>
      </c>
      <c r="MW22" s="3">
        <v>0</v>
      </c>
      <c r="MX22" s="3">
        <v>0</v>
      </c>
      <c r="MY22" s="3">
        <v>2.1700000000000001E-2</v>
      </c>
      <c r="MZ22" s="3">
        <v>2.7E-2</v>
      </c>
      <c r="NA22" s="3">
        <v>2.1600000000000001E-2</v>
      </c>
      <c r="NB22" s="3">
        <v>2.1600000000000001E-2</v>
      </c>
      <c r="NC22" s="3">
        <v>2.1700000000000001E-2</v>
      </c>
      <c r="ND22" s="3">
        <v>2.1700000000000001E-2</v>
      </c>
      <c r="NE22" s="3">
        <v>0</v>
      </c>
      <c r="NF22" s="3">
        <v>0</v>
      </c>
      <c r="NG22" s="3">
        <v>2.29E-2</v>
      </c>
      <c r="NH22" s="3">
        <v>0</v>
      </c>
      <c r="NI22" s="3">
        <v>1.2699999999999999E-2</v>
      </c>
      <c r="NJ22" s="3">
        <v>1.2500000000000001E-2</v>
      </c>
      <c r="NK22" s="3">
        <v>1.2800000000000001E-2</v>
      </c>
      <c r="NL22" s="3">
        <v>1.2500000000000001E-2</v>
      </c>
      <c r="NM22" s="3">
        <v>1.2500000000000001E-2</v>
      </c>
      <c r="NN22" s="3">
        <v>2.1999999999999999E-2</v>
      </c>
      <c r="NO22" s="3">
        <v>1.01E-2</v>
      </c>
      <c r="NP22" s="3">
        <v>6.3E-3</v>
      </c>
      <c r="NQ22" s="3">
        <v>1.0200000000000001E-2</v>
      </c>
      <c r="NR22" s="3">
        <v>1.0200000000000001E-2</v>
      </c>
      <c r="NS22" s="3">
        <v>6.3E-3</v>
      </c>
      <c r="NT22" s="3">
        <v>1.01E-2</v>
      </c>
      <c r="NU22" s="3">
        <v>5.7000000000000002E-3</v>
      </c>
      <c r="NV22" s="3">
        <v>5.7000000000000002E-3</v>
      </c>
      <c r="NW22" s="3">
        <v>4.7999999999999996E-3</v>
      </c>
      <c r="NX22" s="3">
        <v>4.7999999999999996E-3</v>
      </c>
      <c r="NY22" s="3">
        <v>5.7999999999999996E-3</v>
      </c>
      <c r="NZ22" s="3">
        <v>1.01E-2</v>
      </c>
      <c r="OA22" s="3">
        <v>2.2100000000000002E-2</v>
      </c>
      <c r="OB22" s="3">
        <v>2.1000000000000001E-2</v>
      </c>
      <c r="OC22" s="3">
        <v>0</v>
      </c>
      <c r="OD22" s="3">
        <v>0</v>
      </c>
      <c r="OE22" s="3">
        <v>0</v>
      </c>
      <c r="OF22" s="3">
        <v>1.6799999999999999E-2</v>
      </c>
      <c r="OG22" s="3">
        <v>2.1600000000000001E-2</v>
      </c>
      <c r="OH22" s="3">
        <v>2.0799999999999999E-2</v>
      </c>
      <c r="OI22" s="3">
        <v>3.1099999999999999E-2</v>
      </c>
      <c r="OJ22" s="3">
        <v>3.5099999999999999E-2</v>
      </c>
      <c r="OK22" s="3">
        <v>2.1700000000000001E-2</v>
      </c>
      <c r="OL22" s="3">
        <v>6.7000000000000002E-3</v>
      </c>
      <c r="OM22" s="3">
        <v>3.0300000000000001E-2</v>
      </c>
      <c r="ON22" s="3">
        <v>6.7000000000000002E-3</v>
      </c>
      <c r="OO22" s="3">
        <v>6.6E-3</v>
      </c>
      <c r="OP22" s="3">
        <v>6.7000000000000002E-3</v>
      </c>
      <c r="OQ22" s="3">
        <v>2.7300000000000001E-2</v>
      </c>
      <c r="OR22" s="3">
        <v>2.7400000000000001E-2</v>
      </c>
      <c r="OS22" s="3">
        <v>2.75E-2</v>
      </c>
      <c r="OT22" s="3">
        <v>1.9699999999999999E-2</v>
      </c>
      <c r="OU22" s="3">
        <v>1.35E-2</v>
      </c>
      <c r="OV22" s="3">
        <v>2.35E-2</v>
      </c>
      <c r="OW22" s="3">
        <v>2.4400000000000002E-2</v>
      </c>
      <c r="OX22" s="3">
        <v>0</v>
      </c>
      <c r="OY22" s="3">
        <v>0</v>
      </c>
      <c r="OZ22" s="3">
        <v>0</v>
      </c>
      <c r="PA22" s="3">
        <v>0</v>
      </c>
      <c r="PB22" s="3">
        <v>0</v>
      </c>
      <c r="PC22" s="3">
        <v>0</v>
      </c>
      <c r="PD22" s="3">
        <v>0</v>
      </c>
      <c r="PE22" s="3">
        <v>0</v>
      </c>
      <c r="PF22" s="3">
        <v>0</v>
      </c>
      <c r="PG22" s="3">
        <v>0</v>
      </c>
      <c r="PH22" s="3">
        <v>0</v>
      </c>
      <c r="PI22" s="3">
        <v>0</v>
      </c>
      <c r="PJ22" s="3">
        <v>0</v>
      </c>
      <c r="PK22" s="3">
        <v>0</v>
      </c>
      <c r="PL22" s="3">
        <v>0</v>
      </c>
      <c r="PM22" s="3">
        <v>0</v>
      </c>
      <c r="PN22" s="3">
        <v>0</v>
      </c>
      <c r="PO22" s="3">
        <v>0</v>
      </c>
      <c r="PP22" s="3">
        <v>0</v>
      </c>
      <c r="PQ22" s="3">
        <v>0</v>
      </c>
      <c r="PR22" s="3">
        <v>0</v>
      </c>
      <c r="PS22" s="3">
        <v>0</v>
      </c>
      <c r="PT22" s="3">
        <v>2.24E-2</v>
      </c>
      <c r="PU22" s="3">
        <v>2.1000000000000001E-2</v>
      </c>
      <c r="PV22" s="3">
        <v>1.06E-2</v>
      </c>
      <c r="PW22" s="3">
        <v>1.4999999999999999E-2</v>
      </c>
      <c r="PX22" s="3">
        <v>1.34E-2</v>
      </c>
      <c r="PY22" s="3">
        <v>1E-4</v>
      </c>
      <c r="PZ22" s="3">
        <v>5.4999999999999997E-3</v>
      </c>
      <c r="QA22" s="3">
        <v>5.4999999999999997E-3</v>
      </c>
      <c r="QB22" s="3">
        <v>0</v>
      </c>
      <c r="QC22" s="3">
        <v>0</v>
      </c>
      <c r="QD22" s="3">
        <v>0</v>
      </c>
      <c r="QE22" s="3">
        <v>0</v>
      </c>
      <c r="QF22" s="3">
        <v>0</v>
      </c>
      <c r="QG22" s="3">
        <v>0</v>
      </c>
      <c r="QH22" s="3">
        <v>0</v>
      </c>
      <c r="QI22" s="3">
        <v>0</v>
      </c>
      <c r="QJ22" s="3">
        <v>0</v>
      </c>
      <c r="QK22" s="3">
        <v>0</v>
      </c>
      <c r="QL22" s="3">
        <v>0</v>
      </c>
      <c r="QM22" s="3">
        <v>0</v>
      </c>
      <c r="QN22" s="3">
        <v>0</v>
      </c>
      <c r="QO22" s="3">
        <v>2.5000000000000001E-2</v>
      </c>
      <c r="QP22" s="3">
        <v>2.5100000000000001E-2</v>
      </c>
      <c r="QQ22" s="3">
        <v>2.4400000000000002E-2</v>
      </c>
      <c r="QR22" s="3">
        <v>2.47E-2</v>
      </c>
      <c r="QS22" s="3">
        <v>2.5399999999999999E-2</v>
      </c>
      <c r="QT22" s="3">
        <v>2.5100000000000001E-2</v>
      </c>
      <c r="QU22" s="3">
        <v>2.3800000000000002E-2</v>
      </c>
      <c r="QV22" s="3">
        <v>2.4899999999999999E-2</v>
      </c>
      <c r="QW22" s="3">
        <v>2.3300000000000001E-2</v>
      </c>
      <c r="QX22" s="3">
        <v>2.6700000000000002E-2</v>
      </c>
      <c r="QY22" s="3">
        <v>2.3900000000000001E-2</v>
      </c>
      <c r="QZ22" s="3">
        <v>2.5000000000000001E-2</v>
      </c>
      <c r="RA22" s="3">
        <v>2.3599999999999999E-2</v>
      </c>
      <c r="RB22" s="3">
        <v>2.52E-2</v>
      </c>
      <c r="RC22" s="3">
        <v>2.4899999999999999E-2</v>
      </c>
      <c r="RD22" s="3">
        <v>3.4000000000000002E-2</v>
      </c>
      <c r="RE22" s="3">
        <v>3.4000000000000002E-2</v>
      </c>
      <c r="RF22" s="3">
        <v>3.9899999999999998E-2</v>
      </c>
      <c r="RG22" s="3">
        <v>0</v>
      </c>
      <c r="RH22" s="3">
        <v>0</v>
      </c>
      <c r="RI22" s="3">
        <v>0</v>
      </c>
      <c r="RJ22" s="3">
        <v>0</v>
      </c>
      <c r="RK22" s="3">
        <v>0</v>
      </c>
      <c r="RL22" s="3">
        <v>0</v>
      </c>
      <c r="RM22" s="3">
        <v>0</v>
      </c>
      <c r="RN22" s="3">
        <v>0</v>
      </c>
      <c r="RO22" s="3">
        <v>0</v>
      </c>
      <c r="RP22" s="3">
        <v>0</v>
      </c>
      <c r="RQ22" s="3">
        <v>0</v>
      </c>
      <c r="RR22" s="3">
        <v>0</v>
      </c>
      <c r="RS22" s="3">
        <v>0</v>
      </c>
      <c r="RT22" s="3">
        <v>0</v>
      </c>
      <c r="RU22" s="3">
        <v>0</v>
      </c>
      <c r="RV22" s="3">
        <v>0</v>
      </c>
      <c r="RW22" s="3">
        <v>0</v>
      </c>
      <c r="RX22" s="3">
        <v>0</v>
      </c>
      <c r="RY22" s="3">
        <v>0</v>
      </c>
      <c r="RZ22" s="3">
        <v>0</v>
      </c>
      <c r="SA22" s="3">
        <v>0</v>
      </c>
      <c r="SB22" s="3">
        <v>0</v>
      </c>
      <c r="SC22" s="3">
        <v>0</v>
      </c>
      <c r="SD22" s="3">
        <v>0</v>
      </c>
      <c r="SE22" s="3">
        <v>0</v>
      </c>
      <c r="SF22" s="3">
        <v>0</v>
      </c>
      <c r="SG22" s="3">
        <v>0</v>
      </c>
      <c r="SH22" s="3">
        <v>0</v>
      </c>
      <c r="SI22" s="3">
        <v>0</v>
      </c>
      <c r="SJ22" s="3">
        <v>0</v>
      </c>
      <c r="SK22" s="3">
        <v>0</v>
      </c>
      <c r="SL22" s="3">
        <v>2.3699999999999999E-2</v>
      </c>
      <c r="SM22" s="3">
        <v>2.1600000000000001E-2</v>
      </c>
      <c r="SN22" s="3">
        <v>2.92E-2</v>
      </c>
      <c r="SO22" s="3">
        <v>2.8199999999999999E-2</v>
      </c>
      <c r="SP22" s="3">
        <v>2.5399999999999999E-2</v>
      </c>
      <c r="SQ22" s="3">
        <v>3.8300000000000001E-2</v>
      </c>
      <c r="SR22" s="3">
        <v>3.0499999999999999E-2</v>
      </c>
      <c r="SS22" s="3">
        <v>2.7300000000000001E-2</v>
      </c>
      <c r="ST22" s="3">
        <v>2.5600000000000001E-2</v>
      </c>
      <c r="SU22" s="3">
        <v>2.76E-2</v>
      </c>
      <c r="SV22" s="3">
        <v>2.1399999999999999E-2</v>
      </c>
      <c r="SW22" s="3">
        <v>2.2700000000000001E-2</v>
      </c>
      <c r="SX22" s="3">
        <v>2.0199999999999999E-2</v>
      </c>
      <c r="SY22" s="3">
        <v>1.09E-2</v>
      </c>
      <c r="SZ22" s="3">
        <v>1.06E-2</v>
      </c>
      <c r="TA22" s="3">
        <v>1E-4</v>
      </c>
      <c r="TB22" s="3">
        <v>1E-4</v>
      </c>
      <c r="TC22" s="3">
        <v>1E-4</v>
      </c>
      <c r="TD22" s="3">
        <v>1E-4</v>
      </c>
      <c r="TE22" s="3">
        <v>2.0000000000000001E-4</v>
      </c>
      <c r="TF22" s="3">
        <v>1E-4</v>
      </c>
      <c r="TG22" s="3">
        <v>0</v>
      </c>
      <c r="TH22" s="3">
        <v>0</v>
      </c>
      <c r="TI22" s="3">
        <v>0</v>
      </c>
      <c r="TJ22" s="3">
        <v>0</v>
      </c>
      <c r="TK22" s="3">
        <v>0</v>
      </c>
      <c r="TL22" s="3">
        <v>0</v>
      </c>
      <c r="TM22" s="3">
        <v>0</v>
      </c>
      <c r="TN22" s="3">
        <v>0</v>
      </c>
      <c r="TO22" s="3">
        <v>0</v>
      </c>
      <c r="TP22" s="3">
        <v>0</v>
      </c>
      <c r="TQ22" s="3">
        <v>0</v>
      </c>
      <c r="TR22" s="3">
        <v>0</v>
      </c>
      <c r="TS22" s="3">
        <v>0</v>
      </c>
      <c r="TT22" s="3">
        <v>0</v>
      </c>
      <c r="TU22" s="3">
        <v>0</v>
      </c>
      <c r="TV22" s="3">
        <v>0</v>
      </c>
      <c r="TW22" s="3">
        <v>0</v>
      </c>
      <c r="TX22" s="3">
        <v>0</v>
      </c>
      <c r="TY22" s="3">
        <v>0</v>
      </c>
      <c r="TZ22" s="3">
        <v>0</v>
      </c>
      <c r="UA22" s="3">
        <v>0</v>
      </c>
      <c r="UB22" s="3">
        <v>1.9400000000000001E-2</v>
      </c>
      <c r="UC22" s="3">
        <v>2.4500000000000001E-2</v>
      </c>
      <c r="UD22" s="3">
        <v>2.3400000000000001E-2</v>
      </c>
      <c r="UE22" s="3">
        <v>2.5000000000000001E-2</v>
      </c>
      <c r="UF22" s="3">
        <v>2.47E-2</v>
      </c>
      <c r="UG22" s="3">
        <v>2.47E-2</v>
      </c>
      <c r="UH22" s="3">
        <v>2.5000000000000001E-2</v>
      </c>
      <c r="UI22" s="3">
        <v>2.1999999999999999E-2</v>
      </c>
      <c r="UJ22" s="3">
        <v>2.5600000000000001E-2</v>
      </c>
      <c r="UK22" s="3">
        <v>0</v>
      </c>
      <c r="UL22" s="3">
        <v>0</v>
      </c>
      <c r="UM22" s="3">
        <v>0</v>
      </c>
      <c r="UN22" s="3">
        <v>0</v>
      </c>
      <c r="UO22" s="3">
        <v>0</v>
      </c>
      <c r="UP22" s="3">
        <v>0</v>
      </c>
      <c r="UQ22" s="3">
        <v>0</v>
      </c>
      <c r="UR22" s="3">
        <v>0</v>
      </c>
      <c r="US22" s="3">
        <v>0</v>
      </c>
      <c r="UT22" s="3">
        <v>0</v>
      </c>
      <c r="UU22" s="3">
        <v>0</v>
      </c>
      <c r="UV22" s="3">
        <v>0</v>
      </c>
      <c r="UW22" s="3">
        <v>0</v>
      </c>
      <c r="UX22" s="3">
        <v>0</v>
      </c>
      <c r="UY22" s="3">
        <v>0</v>
      </c>
      <c r="UZ22" s="3">
        <v>0</v>
      </c>
      <c r="VA22" s="3">
        <v>0</v>
      </c>
      <c r="VB22" s="3">
        <v>0</v>
      </c>
      <c r="VC22" s="3">
        <v>0</v>
      </c>
      <c r="VD22" s="3">
        <v>0</v>
      </c>
      <c r="VE22" s="3">
        <v>0</v>
      </c>
      <c r="VF22" s="3">
        <v>0</v>
      </c>
      <c r="VG22" s="3">
        <v>0</v>
      </c>
      <c r="VH22" s="3">
        <v>0</v>
      </c>
      <c r="VI22" s="3">
        <v>0</v>
      </c>
      <c r="VJ22" s="3">
        <v>0</v>
      </c>
      <c r="VK22" s="3">
        <v>0</v>
      </c>
      <c r="VL22" s="3">
        <v>0</v>
      </c>
      <c r="VM22" s="3">
        <v>0</v>
      </c>
      <c r="VN22" s="3">
        <v>0</v>
      </c>
      <c r="VO22" s="3">
        <v>0</v>
      </c>
      <c r="VP22" s="3">
        <v>0</v>
      </c>
      <c r="VQ22" s="3">
        <v>1.9199999999999998E-2</v>
      </c>
      <c r="VR22" s="3">
        <v>9.9000000000000008E-3</v>
      </c>
      <c r="VS22" s="3">
        <v>2.0000000000000001E-4</v>
      </c>
      <c r="VT22" s="3">
        <v>2.0000000000000001E-4</v>
      </c>
      <c r="VU22" s="3">
        <v>2.8299999999999999E-2</v>
      </c>
      <c r="VV22" s="3">
        <v>1.7299999999999999E-2</v>
      </c>
      <c r="VW22" s="3">
        <v>2.5899999999999999E-2</v>
      </c>
      <c r="VX22" s="3">
        <v>1.72E-2</v>
      </c>
      <c r="VY22" s="3">
        <v>3.0200000000000001E-2</v>
      </c>
      <c r="VZ22" s="3">
        <v>2.6599999999999999E-2</v>
      </c>
      <c r="WA22" s="3">
        <v>2.3699999999999999E-2</v>
      </c>
      <c r="WB22" s="3">
        <v>0</v>
      </c>
      <c r="WC22" s="3">
        <v>1.7899999999999999E-2</v>
      </c>
      <c r="WD22" s="3">
        <v>0</v>
      </c>
      <c r="WE22" s="3">
        <v>1.7999999999999999E-2</v>
      </c>
      <c r="WF22" s="3">
        <v>0</v>
      </c>
      <c r="WG22" s="3">
        <v>2.2499999999999999E-2</v>
      </c>
      <c r="WH22" s="3">
        <v>2.41E-2</v>
      </c>
      <c r="WI22" s="3">
        <v>2.7300000000000001E-2</v>
      </c>
      <c r="WJ22" s="3">
        <v>4.0500000000000001E-2</v>
      </c>
      <c r="WK22" s="3">
        <v>2.4299999999999999E-2</v>
      </c>
      <c r="WL22" s="3">
        <v>0</v>
      </c>
      <c r="WM22" s="3">
        <v>2.5000000000000001E-2</v>
      </c>
      <c r="WN22" s="3">
        <v>2.23E-2</v>
      </c>
      <c r="WO22" s="3">
        <v>1.3100000000000001E-2</v>
      </c>
      <c r="WP22" s="3">
        <v>2.0500000000000001E-2</v>
      </c>
      <c r="WQ22" s="3">
        <v>0</v>
      </c>
      <c r="WR22" s="3">
        <v>1.2699999999999999E-2</v>
      </c>
      <c r="WS22" s="3">
        <v>0</v>
      </c>
      <c r="WT22" s="3">
        <v>1.5599999999999999E-2</v>
      </c>
      <c r="WU22" s="3">
        <v>1.12E-2</v>
      </c>
      <c r="WV22" s="3">
        <v>0</v>
      </c>
      <c r="WW22" s="3">
        <v>0</v>
      </c>
      <c r="WX22" s="3">
        <v>0</v>
      </c>
      <c r="WY22" s="3">
        <v>0</v>
      </c>
      <c r="WZ22" s="3">
        <v>0</v>
      </c>
      <c r="XA22" s="3">
        <v>0</v>
      </c>
      <c r="XB22" s="3">
        <v>8.5000000000000006E-3</v>
      </c>
      <c r="XC22" s="3">
        <v>8.9999999999999993E-3</v>
      </c>
      <c r="XD22" s="3">
        <v>8.3999999999999995E-3</v>
      </c>
      <c r="XE22" s="3">
        <v>0</v>
      </c>
      <c r="XF22" s="3">
        <v>0</v>
      </c>
      <c r="XG22" s="3">
        <v>0</v>
      </c>
      <c r="XH22" s="3">
        <v>8.5000000000000006E-3</v>
      </c>
      <c r="XI22" s="3">
        <v>8.5000000000000006E-3</v>
      </c>
      <c r="XJ22" s="3">
        <v>0</v>
      </c>
      <c r="XK22" s="3">
        <v>0</v>
      </c>
      <c r="XL22" s="3">
        <v>8.3999999999999995E-3</v>
      </c>
      <c r="XM22" s="3">
        <v>0</v>
      </c>
      <c r="XN22" s="3">
        <v>8.3000000000000001E-3</v>
      </c>
      <c r="XO22" s="3">
        <v>8.6999999999999994E-3</v>
      </c>
      <c r="XP22" s="3">
        <v>1.1299999999999999E-2</v>
      </c>
      <c r="XQ22" s="3">
        <v>8.5000000000000006E-3</v>
      </c>
      <c r="XR22" s="3">
        <v>1.2200000000000001E-2</v>
      </c>
      <c r="XS22" s="3">
        <v>1.1299999999999999E-2</v>
      </c>
      <c r="XT22" s="3">
        <v>1.1299999999999999E-2</v>
      </c>
      <c r="XU22" s="3">
        <v>1E-4</v>
      </c>
      <c r="XV22" s="3">
        <v>1.5900000000000001E-2</v>
      </c>
      <c r="XW22" s="3">
        <v>1.9E-3</v>
      </c>
      <c r="XX22" s="3">
        <v>2.1399999999999999E-2</v>
      </c>
      <c r="XY22" s="3">
        <v>2.0000000000000001E-4</v>
      </c>
      <c r="XZ22" s="3">
        <v>2.0899999999999998E-2</v>
      </c>
      <c r="YA22" s="3">
        <v>1.06E-2</v>
      </c>
      <c r="YB22" s="3">
        <v>2.0899999999999998E-2</v>
      </c>
      <c r="YC22" s="3">
        <v>7.1000000000000004E-3</v>
      </c>
      <c r="YD22" s="3">
        <v>5.1999999999999998E-3</v>
      </c>
      <c r="YE22" s="3">
        <v>2.06E-2</v>
      </c>
      <c r="YF22" s="3">
        <v>2.0000000000000001E-4</v>
      </c>
      <c r="YG22" s="3">
        <v>1.9099999999999999E-2</v>
      </c>
      <c r="YH22" s="3">
        <v>6.9999999999999999E-4</v>
      </c>
      <c r="YI22" s="3">
        <v>1.09E-2</v>
      </c>
      <c r="YJ22" s="3">
        <v>1.1999999999999999E-3</v>
      </c>
      <c r="YK22" s="3">
        <v>1.14E-2</v>
      </c>
      <c r="YL22" s="3">
        <v>1.1599999999999999E-2</v>
      </c>
      <c r="YM22" s="3">
        <v>1.0999999999999999E-2</v>
      </c>
      <c r="YN22" s="3">
        <v>2.0000000000000001E-4</v>
      </c>
      <c r="YO22" s="3">
        <v>1.1599999999999999E-2</v>
      </c>
      <c r="YP22" s="3">
        <v>1.1599999999999999E-2</v>
      </c>
      <c r="YQ22" s="3">
        <v>8.6999999999999994E-3</v>
      </c>
      <c r="YR22" s="3">
        <v>1.1599999999999999E-2</v>
      </c>
      <c r="YS22" s="3">
        <v>8.6E-3</v>
      </c>
      <c r="YT22" s="3">
        <v>8.8000000000000005E-3</v>
      </c>
      <c r="YU22" s="3">
        <v>8.8999999999999999E-3</v>
      </c>
      <c r="YV22" s="3">
        <v>1.6199999999999999E-2</v>
      </c>
      <c r="YW22" s="3">
        <v>1.7500000000000002E-2</v>
      </c>
      <c r="YX22" s="3">
        <v>1.9E-2</v>
      </c>
      <c r="YY22" s="3">
        <v>1.8800000000000001E-2</v>
      </c>
      <c r="YZ22" s="3">
        <v>1.8800000000000001E-2</v>
      </c>
      <c r="ZA22" s="3">
        <v>1.9800000000000002E-2</v>
      </c>
      <c r="ZB22" s="3">
        <v>1.8800000000000001E-2</v>
      </c>
      <c r="ZC22" s="3">
        <v>2.0899999999999998E-2</v>
      </c>
      <c r="ZD22" s="3">
        <v>0</v>
      </c>
      <c r="ZE22" s="3">
        <v>0</v>
      </c>
      <c r="ZF22" s="3">
        <v>0</v>
      </c>
      <c r="ZG22" s="3">
        <v>0</v>
      </c>
      <c r="ZH22" s="3">
        <v>0</v>
      </c>
      <c r="ZI22" s="3">
        <v>0</v>
      </c>
      <c r="ZJ22" s="3">
        <v>0</v>
      </c>
      <c r="ZK22" s="3">
        <v>0</v>
      </c>
      <c r="ZL22" s="3">
        <v>0</v>
      </c>
      <c r="ZM22" s="3">
        <v>0</v>
      </c>
      <c r="ZN22" s="3">
        <v>0</v>
      </c>
      <c r="ZO22" s="3">
        <v>0</v>
      </c>
      <c r="ZP22" s="3">
        <v>0</v>
      </c>
      <c r="ZQ22" s="3">
        <v>0</v>
      </c>
      <c r="ZR22" s="3">
        <v>0</v>
      </c>
      <c r="ZS22" s="3">
        <v>0</v>
      </c>
      <c r="ZT22" s="3">
        <v>0</v>
      </c>
      <c r="ZU22" s="3">
        <v>0</v>
      </c>
      <c r="ZV22" s="3">
        <v>0</v>
      </c>
      <c r="ZW22" s="3">
        <v>2.7400000000000001E-2</v>
      </c>
      <c r="ZX22" s="3">
        <v>3.0599999999999999E-2</v>
      </c>
      <c r="ZY22" s="3">
        <v>2.7699999999999999E-2</v>
      </c>
      <c r="ZZ22" s="3">
        <v>2.75E-2</v>
      </c>
      <c r="AAA22" s="3">
        <v>3.2500000000000001E-2</v>
      </c>
      <c r="AAB22" s="3">
        <v>2.5600000000000001E-2</v>
      </c>
      <c r="AAC22" s="3">
        <v>0</v>
      </c>
      <c r="AAD22" s="3">
        <v>0</v>
      </c>
      <c r="AAE22" s="3">
        <v>0</v>
      </c>
      <c r="AAF22" s="3">
        <v>0</v>
      </c>
      <c r="AAG22" s="3">
        <v>0</v>
      </c>
      <c r="AAH22" s="3">
        <v>0</v>
      </c>
      <c r="AAI22" s="3">
        <v>0</v>
      </c>
      <c r="AAJ22" s="3">
        <v>0</v>
      </c>
      <c r="AAK22" s="3">
        <v>0</v>
      </c>
      <c r="AAL22" s="3">
        <v>0</v>
      </c>
      <c r="AAM22" s="3">
        <v>1.0500000000000001E-2</v>
      </c>
      <c r="AAN22" s="3">
        <v>1.0699999999999999E-2</v>
      </c>
      <c r="AAO22" s="3">
        <v>1.7399999999999999E-2</v>
      </c>
      <c r="AAP22" s="3">
        <v>1.14E-2</v>
      </c>
      <c r="AAQ22" s="3">
        <v>8.9999999999999993E-3</v>
      </c>
      <c r="AAR22" s="3">
        <v>2.0000000000000001E-4</v>
      </c>
      <c r="AAS22" s="3">
        <v>1E-4</v>
      </c>
      <c r="AAT22" s="3">
        <v>1E-4</v>
      </c>
      <c r="AAU22" s="3">
        <v>1.1299999999999999E-2</v>
      </c>
      <c r="AAV22" s="3">
        <v>1.1299999999999999E-2</v>
      </c>
      <c r="AAW22" s="3">
        <v>2.0000000000000001E-4</v>
      </c>
      <c r="AAX22" s="3">
        <v>0</v>
      </c>
      <c r="AAY22" s="3">
        <v>0</v>
      </c>
      <c r="AAZ22" s="3">
        <v>0</v>
      </c>
      <c r="ABA22" s="3">
        <v>0</v>
      </c>
      <c r="ABB22" s="3">
        <v>0</v>
      </c>
      <c r="ABC22" s="3">
        <v>0</v>
      </c>
      <c r="ABD22" s="3">
        <v>0</v>
      </c>
      <c r="ABE22" s="3">
        <v>0</v>
      </c>
      <c r="ABF22" s="3">
        <v>0</v>
      </c>
      <c r="ABG22" s="3">
        <v>0</v>
      </c>
      <c r="ABH22" s="3">
        <v>0</v>
      </c>
      <c r="ABI22" s="3">
        <v>0</v>
      </c>
      <c r="ABJ22" s="3">
        <v>0</v>
      </c>
      <c r="ABK22" s="3">
        <v>0</v>
      </c>
      <c r="ABL22" s="3">
        <v>0</v>
      </c>
      <c r="ABM22" s="3">
        <v>0</v>
      </c>
      <c r="ABN22" s="3">
        <v>0</v>
      </c>
      <c r="ABO22" s="3">
        <v>0</v>
      </c>
      <c r="ABP22" s="3">
        <v>0</v>
      </c>
      <c r="ABQ22" s="3">
        <v>0</v>
      </c>
      <c r="ABR22" s="3">
        <v>0</v>
      </c>
      <c r="ABS22" s="3">
        <v>0</v>
      </c>
      <c r="ABT22" s="3">
        <v>0</v>
      </c>
      <c r="ABU22" s="3">
        <v>0</v>
      </c>
      <c r="ABV22" s="3">
        <v>0</v>
      </c>
      <c r="ABW22" s="3">
        <v>0</v>
      </c>
      <c r="ABX22" s="3">
        <v>0</v>
      </c>
      <c r="ABY22" s="3">
        <v>0</v>
      </c>
      <c r="ABZ22" s="3">
        <v>0</v>
      </c>
      <c r="ACA22" s="3">
        <v>0</v>
      </c>
      <c r="ACB22" s="3">
        <v>9.4000000000000004E-3</v>
      </c>
      <c r="ACC22" s="3">
        <v>9.4000000000000004E-3</v>
      </c>
      <c r="ACD22" s="3">
        <v>9.4000000000000004E-3</v>
      </c>
      <c r="ACE22" s="3">
        <v>9.4000000000000004E-3</v>
      </c>
      <c r="ACF22" s="3">
        <v>9.7999999999999997E-3</v>
      </c>
      <c r="ACG22" s="3">
        <v>9.7000000000000003E-3</v>
      </c>
      <c r="ACH22" s="3">
        <v>1.01E-2</v>
      </c>
      <c r="ACI22" s="3">
        <v>9.5999999999999992E-3</v>
      </c>
      <c r="ACJ22" s="3">
        <v>1.0200000000000001E-2</v>
      </c>
      <c r="ACK22" s="3">
        <v>1.0200000000000001E-2</v>
      </c>
      <c r="ACL22" s="3">
        <v>9.1999999999999998E-3</v>
      </c>
      <c r="ACM22" s="3">
        <v>9.4000000000000004E-3</v>
      </c>
      <c r="ACN22" s="3">
        <v>9.5999999999999992E-3</v>
      </c>
      <c r="ACO22" s="3">
        <v>9.7000000000000003E-3</v>
      </c>
      <c r="ACP22" s="3">
        <v>9.5999999999999992E-3</v>
      </c>
      <c r="ACQ22" s="3">
        <v>9.7999999999999997E-3</v>
      </c>
      <c r="ACR22" s="3">
        <v>9.7000000000000003E-3</v>
      </c>
      <c r="ACS22" s="3">
        <v>9.9000000000000008E-3</v>
      </c>
      <c r="ACT22" s="3">
        <v>9.4999999999999998E-3</v>
      </c>
      <c r="ACU22" s="3">
        <v>8.9999999999999993E-3</v>
      </c>
      <c r="ACV22" s="3">
        <v>9.7999999999999997E-3</v>
      </c>
      <c r="ACW22" s="3">
        <v>9.4999999999999998E-3</v>
      </c>
      <c r="ACX22" s="3">
        <v>1.01E-2</v>
      </c>
      <c r="ACY22" s="3">
        <v>1.01E-2</v>
      </c>
      <c r="ACZ22" s="3">
        <v>9.7999999999999997E-3</v>
      </c>
      <c r="ADA22" s="3">
        <v>9.7000000000000003E-3</v>
      </c>
      <c r="ADB22" s="3">
        <v>9.7000000000000003E-3</v>
      </c>
      <c r="ADC22" s="3">
        <v>1.12E-2</v>
      </c>
      <c r="ADD22" s="3">
        <v>1.12E-2</v>
      </c>
      <c r="ADE22" s="3">
        <v>1.04E-2</v>
      </c>
      <c r="ADF22" s="3">
        <v>0</v>
      </c>
      <c r="ADG22" s="3">
        <v>0</v>
      </c>
      <c r="ADH22" s="3">
        <v>0</v>
      </c>
      <c r="ADI22" s="3">
        <v>0</v>
      </c>
      <c r="ADJ22" s="3">
        <v>0</v>
      </c>
      <c r="ADK22" s="3">
        <v>2.2499999999999999E-2</v>
      </c>
      <c r="ADL22" s="3">
        <v>2.3900000000000001E-2</v>
      </c>
      <c r="ADM22" s="3">
        <v>2.1499999999999998E-2</v>
      </c>
      <c r="ADN22" s="3">
        <v>2.9100000000000001E-2</v>
      </c>
      <c r="ADO22" s="3">
        <v>4.4400000000000002E-2</v>
      </c>
      <c r="ADP22" s="3">
        <v>3.32E-2</v>
      </c>
      <c r="ADQ22" s="3">
        <v>4.2500000000000003E-2</v>
      </c>
      <c r="ADR22" s="3">
        <v>3.9300000000000002E-2</v>
      </c>
      <c r="ADS22" s="3">
        <v>2.2100000000000002E-2</v>
      </c>
      <c r="ADT22" s="3">
        <v>2.1899999999999999E-2</v>
      </c>
      <c r="ADU22" s="3">
        <v>3.8699999999999998E-2</v>
      </c>
      <c r="ADV22" s="3">
        <v>3.0599999999999999E-2</v>
      </c>
      <c r="ADW22" s="3">
        <v>2.1600000000000001E-2</v>
      </c>
      <c r="ADX22" s="3">
        <v>2.41E-2</v>
      </c>
      <c r="ADY22" s="3">
        <v>0</v>
      </c>
      <c r="ADZ22" s="3">
        <v>0</v>
      </c>
      <c r="AEA22" s="3">
        <v>0</v>
      </c>
      <c r="AEB22" s="3">
        <v>0</v>
      </c>
      <c r="AEC22" s="3">
        <v>0</v>
      </c>
      <c r="AED22" s="3">
        <v>2.2499999999999999E-2</v>
      </c>
      <c r="AEE22" s="3">
        <v>2.2700000000000001E-2</v>
      </c>
      <c r="AEF22" s="3">
        <v>2.29E-2</v>
      </c>
      <c r="AEG22" s="3">
        <v>2.3199999999999998E-2</v>
      </c>
      <c r="AEH22" s="3">
        <v>2.3599999999999999E-2</v>
      </c>
      <c r="AEI22" s="3">
        <v>0</v>
      </c>
      <c r="AEJ22" s="3">
        <v>0</v>
      </c>
      <c r="AEK22" s="3">
        <v>0</v>
      </c>
      <c r="AEL22" s="3">
        <v>0</v>
      </c>
      <c r="AEM22" s="3">
        <v>0</v>
      </c>
      <c r="AEN22" s="3">
        <v>1.17E-2</v>
      </c>
      <c r="AEO22" s="3">
        <v>1.35E-2</v>
      </c>
      <c r="AEP22" s="3">
        <v>1.34E-2</v>
      </c>
      <c r="AEQ22" s="3">
        <v>1.1900000000000001E-2</v>
      </c>
      <c r="AER22" s="3">
        <v>1.18E-2</v>
      </c>
      <c r="AES22" s="3">
        <v>1.17E-2</v>
      </c>
      <c r="AET22" s="3">
        <v>1.18E-2</v>
      </c>
      <c r="AEU22" s="3">
        <v>1.1900000000000001E-2</v>
      </c>
      <c r="AEV22" s="3">
        <v>1.1900000000000001E-2</v>
      </c>
      <c r="AEW22" s="3">
        <v>1.2E-2</v>
      </c>
      <c r="AEX22" s="3">
        <v>1.2E-2</v>
      </c>
      <c r="AEY22" s="3">
        <v>1.2E-2</v>
      </c>
      <c r="AEZ22" s="3">
        <v>1.2E-2</v>
      </c>
      <c r="AFA22" s="3">
        <v>1.18E-2</v>
      </c>
      <c r="AFB22" s="3">
        <v>1.18E-2</v>
      </c>
      <c r="AFC22" s="3">
        <v>1.1900000000000001E-2</v>
      </c>
      <c r="AFD22" s="3">
        <v>1.2E-2</v>
      </c>
      <c r="AFE22" s="3">
        <v>1.2E-2</v>
      </c>
      <c r="AFF22" s="3">
        <v>1.2E-2</v>
      </c>
      <c r="AFG22" s="3">
        <v>1.2E-2</v>
      </c>
      <c r="AFH22" s="3">
        <v>1.06E-2</v>
      </c>
      <c r="AFI22" s="3">
        <v>1.0699999999999999E-2</v>
      </c>
      <c r="AFJ22" s="3">
        <v>0</v>
      </c>
      <c r="AFK22" s="3">
        <v>0</v>
      </c>
      <c r="AFL22" s="3">
        <v>0</v>
      </c>
      <c r="AFM22" s="3">
        <v>0</v>
      </c>
      <c r="AFN22" s="3">
        <v>0</v>
      </c>
      <c r="AFO22" s="3">
        <v>0</v>
      </c>
      <c r="AFP22" s="3">
        <v>0</v>
      </c>
      <c r="AFQ22" s="3">
        <v>0</v>
      </c>
      <c r="AFR22" s="3">
        <v>1.2E-2</v>
      </c>
      <c r="AFS22" s="3">
        <v>1.2E-2</v>
      </c>
      <c r="AFT22" s="3">
        <v>1.21E-2</v>
      </c>
      <c r="AFU22" s="3">
        <v>7.3000000000000001E-3</v>
      </c>
      <c r="AFV22" s="3">
        <v>9.1000000000000004E-3</v>
      </c>
      <c r="AFW22" s="3">
        <v>9.2999999999999992E-3</v>
      </c>
      <c r="AFX22" s="3">
        <v>0</v>
      </c>
      <c r="AFY22" s="3">
        <v>0</v>
      </c>
      <c r="AFZ22" s="3">
        <v>0</v>
      </c>
      <c r="AGA22" s="3">
        <v>9.2999999999999992E-3</v>
      </c>
      <c r="AGB22" s="3">
        <v>8.0999999999999996E-3</v>
      </c>
      <c r="AGC22" s="3">
        <v>1.01E-2</v>
      </c>
      <c r="AGD22" s="3">
        <v>1.01E-2</v>
      </c>
      <c r="AGE22" s="3">
        <v>9.5999999999999992E-3</v>
      </c>
      <c r="AGF22" s="3">
        <v>1.12E-2</v>
      </c>
      <c r="AGG22" s="3">
        <v>1.03E-2</v>
      </c>
      <c r="AGH22" s="3">
        <v>9.1000000000000004E-3</v>
      </c>
      <c r="AGI22" s="3">
        <v>1.0500000000000001E-2</v>
      </c>
      <c r="AGJ22" s="3">
        <v>1.0200000000000001E-2</v>
      </c>
      <c r="AGK22" s="3">
        <v>8.9999999999999993E-3</v>
      </c>
      <c r="AGL22" s="3">
        <v>8.6E-3</v>
      </c>
      <c r="AGM22" s="3">
        <v>1.17E-2</v>
      </c>
      <c r="AGN22" s="3">
        <v>1.26E-2</v>
      </c>
      <c r="AGO22" s="3">
        <v>1.1900000000000001E-2</v>
      </c>
      <c r="AGP22" s="3">
        <v>1.0200000000000001E-2</v>
      </c>
      <c r="AGQ22" s="3">
        <v>1.0699999999999999E-2</v>
      </c>
      <c r="AGR22" s="3">
        <v>1.11E-2</v>
      </c>
      <c r="AGS22" s="3">
        <v>0</v>
      </c>
      <c r="AGT22" s="3">
        <v>0</v>
      </c>
      <c r="AGU22" s="3">
        <v>0</v>
      </c>
      <c r="AGV22" s="3">
        <v>0</v>
      </c>
      <c r="AGW22" s="3">
        <v>0</v>
      </c>
      <c r="AGX22" s="3">
        <v>0</v>
      </c>
      <c r="AGY22" s="3">
        <v>0</v>
      </c>
      <c r="AGZ22" s="3">
        <v>0</v>
      </c>
      <c r="AHA22" s="3">
        <v>0</v>
      </c>
      <c r="AHB22" s="3">
        <v>0</v>
      </c>
      <c r="AHC22" s="3">
        <v>0</v>
      </c>
      <c r="AHD22" s="3">
        <v>0</v>
      </c>
      <c r="AHE22" s="3">
        <v>0</v>
      </c>
      <c r="AHF22" s="3">
        <v>0</v>
      </c>
      <c r="AHG22" s="3">
        <v>0</v>
      </c>
      <c r="AHH22" s="3">
        <v>0</v>
      </c>
      <c r="AHI22" s="3">
        <v>0</v>
      </c>
      <c r="AHJ22" s="3">
        <v>0</v>
      </c>
      <c r="AHK22" s="3">
        <v>0</v>
      </c>
      <c r="AHL22" s="3">
        <v>0</v>
      </c>
      <c r="AHM22" s="3">
        <v>0</v>
      </c>
      <c r="AHN22" s="3">
        <v>0</v>
      </c>
      <c r="AHO22" s="3">
        <v>2.18E-2</v>
      </c>
      <c r="AHP22" s="3">
        <v>2.2100000000000002E-2</v>
      </c>
      <c r="AHQ22" s="3">
        <v>2.24E-2</v>
      </c>
      <c r="AHR22" s="3">
        <v>2.3900000000000001E-2</v>
      </c>
      <c r="AHS22" s="3">
        <v>2.1399999999999999E-2</v>
      </c>
      <c r="AHT22" s="3">
        <v>2.1299999999999999E-2</v>
      </c>
      <c r="AHU22" s="3">
        <v>2.1299999999999999E-2</v>
      </c>
      <c r="AHV22" s="3">
        <v>1.84E-2</v>
      </c>
      <c r="AHW22" s="3">
        <v>2.4899999999999999E-2</v>
      </c>
      <c r="AHX22" s="3">
        <v>2.1399999999999999E-2</v>
      </c>
      <c r="AHY22" s="3">
        <v>0</v>
      </c>
      <c r="AHZ22" s="3">
        <v>0</v>
      </c>
      <c r="AIA22" s="3">
        <v>0</v>
      </c>
      <c r="AIB22" s="3">
        <v>0</v>
      </c>
      <c r="AIC22" s="3">
        <v>2.2499999999999999E-2</v>
      </c>
      <c r="AID22" s="3">
        <v>2.1399999999999999E-2</v>
      </c>
      <c r="AIE22" s="3">
        <v>2.1600000000000001E-2</v>
      </c>
      <c r="AIF22" s="3">
        <v>2.1600000000000001E-2</v>
      </c>
      <c r="AIG22" s="3">
        <v>0</v>
      </c>
      <c r="AIH22" s="3">
        <v>0</v>
      </c>
      <c r="AII22" s="3">
        <v>0</v>
      </c>
      <c r="AIJ22" s="3">
        <v>2.2499999999999999E-2</v>
      </c>
      <c r="AIK22" s="3">
        <v>2.2200000000000001E-2</v>
      </c>
      <c r="AIL22" s="3">
        <v>2.1499999999999998E-2</v>
      </c>
      <c r="AIM22" s="3">
        <v>0</v>
      </c>
      <c r="AIN22" s="3">
        <v>1.0200000000000001E-2</v>
      </c>
      <c r="AIO22" s="3">
        <v>0</v>
      </c>
      <c r="AIP22" s="3">
        <v>0</v>
      </c>
      <c r="AIQ22" s="3">
        <v>9.1999999999999998E-3</v>
      </c>
    </row>
    <row r="23" spans="1:927" ht="15" customHeight="1">
      <c r="A23" s="22" t="s">
        <v>938</v>
      </c>
      <c r="B23" s="1" t="s">
        <v>952</v>
      </c>
      <c r="C23" s="17" t="s">
        <v>951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0.999</v>
      </c>
      <c r="L23" s="3">
        <v>0.99</v>
      </c>
      <c r="M23" s="3">
        <v>0.98099999999999998</v>
      </c>
      <c r="N23" s="3">
        <v>1.0261</v>
      </c>
      <c r="O23" s="3">
        <v>1.0311999999999999</v>
      </c>
      <c r="P23" s="3">
        <v>1.0283</v>
      </c>
      <c r="Q23" s="3">
        <v>1.0367</v>
      </c>
      <c r="R23" s="3">
        <v>0.99909999999999999</v>
      </c>
      <c r="S23" s="3">
        <v>1.0069999999999999</v>
      </c>
      <c r="T23" s="3">
        <v>1.0066999999999999</v>
      </c>
      <c r="U23" s="3">
        <v>1.0005999999999999</v>
      </c>
      <c r="V23" s="3">
        <v>1.0068999999999999</v>
      </c>
      <c r="W23" s="3">
        <v>1.0212000000000001</v>
      </c>
      <c r="X23" s="3">
        <v>1.0764</v>
      </c>
      <c r="Y23" s="3">
        <v>1.0745</v>
      </c>
      <c r="Z23" s="3">
        <v>1.0702</v>
      </c>
      <c r="AA23" s="3">
        <v>0.99919999999999998</v>
      </c>
      <c r="AB23" s="3">
        <v>0.9778</v>
      </c>
      <c r="AC23" s="3">
        <v>1.0834999999999999</v>
      </c>
      <c r="AD23" s="3">
        <v>1.0844</v>
      </c>
      <c r="AE23" s="3">
        <v>1.0831</v>
      </c>
      <c r="AF23" s="3">
        <v>1.0769</v>
      </c>
      <c r="AG23" s="3">
        <v>1.0759000000000001</v>
      </c>
      <c r="AH23" s="3">
        <v>1.0696000000000001</v>
      </c>
      <c r="AI23" s="3">
        <v>1.0690999999999999</v>
      </c>
      <c r="AJ23" s="3">
        <v>1.0188999999999999</v>
      </c>
      <c r="AK23" s="3">
        <v>0.98519999999999996</v>
      </c>
      <c r="AL23" s="3">
        <v>1.0841000000000001</v>
      </c>
      <c r="AM23" s="3">
        <v>0</v>
      </c>
      <c r="AN23" s="3">
        <v>0.93700000000000006</v>
      </c>
      <c r="AO23" s="3">
        <v>1.2706999999999999</v>
      </c>
      <c r="AP23" s="3">
        <v>0.53480000000000005</v>
      </c>
      <c r="AQ23" s="3">
        <v>1.0678000000000001</v>
      </c>
      <c r="AR23" s="3">
        <v>0.96479999999999999</v>
      </c>
      <c r="AS23" s="3">
        <v>1.0651999999999999</v>
      </c>
      <c r="AT23" s="3">
        <v>0.95140000000000002</v>
      </c>
      <c r="AU23" s="3">
        <v>1.0938000000000001</v>
      </c>
      <c r="AV23" s="3">
        <v>1.0145999999999999</v>
      </c>
      <c r="AW23" s="3">
        <v>1.0853999999999999</v>
      </c>
      <c r="AX23" s="3">
        <v>0.96540000000000004</v>
      </c>
      <c r="AY23" s="3">
        <v>1.0016</v>
      </c>
      <c r="AZ23" s="3">
        <v>1.0883</v>
      </c>
      <c r="BA23" s="3">
        <v>0.96970000000000001</v>
      </c>
      <c r="BB23" s="3">
        <v>1.0112000000000001</v>
      </c>
      <c r="BC23" s="3">
        <v>0.97689999999999999</v>
      </c>
      <c r="BD23" s="3">
        <v>0.8952</v>
      </c>
      <c r="BE23" s="3">
        <v>0.97629999999999995</v>
      </c>
      <c r="BF23" s="3">
        <v>0.96970000000000001</v>
      </c>
      <c r="BG23" s="3">
        <v>0.99709999999999999</v>
      </c>
      <c r="BH23" s="3">
        <v>1.3211999999999999</v>
      </c>
      <c r="BI23" s="3">
        <v>1.0241</v>
      </c>
      <c r="BJ23" s="3">
        <v>1.0376000000000001</v>
      </c>
      <c r="BK23" s="3">
        <v>1.3144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0.63009999999999999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3">
        <v>0</v>
      </c>
      <c r="GK23" s="3">
        <v>0</v>
      </c>
      <c r="GL23" s="3">
        <v>0</v>
      </c>
      <c r="GM23" s="3">
        <v>0</v>
      </c>
      <c r="GN23" s="3">
        <v>0</v>
      </c>
      <c r="GO23" s="3">
        <v>0</v>
      </c>
      <c r="GP23" s="3">
        <v>0</v>
      </c>
      <c r="GQ23" s="3">
        <v>0</v>
      </c>
      <c r="GR23" s="3">
        <v>0</v>
      </c>
      <c r="GS23" s="3">
        <v>0</v>
      </c>
      <c r="GT23" s="3">
        <v>0</v>
      </c>
      <c r="GU23" s="3">
        <v>0</v>
      </c>
      <c r="GV23" s="3">
        <v>0</v>
      </c>
      <c r="GW23" s="3">
        <v>0</v>
      </c>
      <c r="GX23" s="3">
        <v>0</v>
      </c>
      <c r="GY23" s="3">
        <v>0</v>
      </c>
      <c r="GZ23" s="3">
        <v>0</v>
      </c>
      <c r="HA23" s="3">
        <v>0</v>
      </c>
      <c r="HB23" s="3">
        <v>0</v>
      </c>
      <c r="HC23" s="3">
        <v>0</v>
      </c>
      <c r="HD23" s="3">
        <v>0</v>
      </c>
      <c r="HE23" s="3">
        <v>0</v>
      </c>
      <c r="HF23" s="3">
        <v>0</v>
      </c>
      <c r="HG23" s="3">
        <v>0</v>
      </c>
      <c r="HH23" s="3">
        <v>0</v>
      </c>
      <c r="HI23" s="3">
        <v>0</v>
      </c>
      <c r="HJ23" s="3">
        <v>0</v>
      </c>
      <c r="HK23" s="3">
        <v>0</v>
      </c>
      <c r="HL23" s="3">
        <v>0</v>
      </c>
      <c r="HM23" s="3">
        <v>0</v>
      </c>
      <c r="HN23" s="3">
        <v>0</v>
      </c>
      <c r="HO23" s="3">
        <v>0</v>
      </c>
      <c r="HP23" s="3">
        <v>0</v>
      </c>
      <c r="HQ23" s="3">
        <v>0</v>
      </c>
      <c r="HR23" s="3">
        <v>1.0629999999999999</v>
      </c>
      <c r="HS23" s="3">
        <v>1.0271999999999999</v>
      </c>
      <c r="HT23" s="3">
        <v>1.0688</v>
      </c>
      <c r="HU23" s="3">
        <v>1.0297000000000001</v>
      </c>
      <c r="HV23" s="3">
        <v>1.0258</v>
      </c>
      <c r="HW23" s="3">
        <v>1.0329999999999999</v>
      </c>
      <c r="HX23" s="3">
        <v>1.0244</v>
      </c>
      <c r="HY23" s="3">
        <v>1.0199</v>
      </c>
      <c r="HZ23" s="3">
        <v>1.0282</v>
      </c>
      <c r="IA23" s="3">
        <v>0</v>
      </c>
      <c r="IB23" s="3">
        <v>0</v>
      </c>
      <c r="IC23" s="3">
        <v>0</v>
      </c>
      <c r="ID23" s="3">
        <v>0</v>
      </c>
      <c r="IE23" s="3">
        <v>0</v>
      </c>
      <c r="IF23" s="3">
        <v>0</v>
      </c>
      <c r="IG23" s="3">
        <v>0</v>
      </c>
      <c r="IH23" s="3">
        <v>0</v>
      </c>
      <c r="II23" s="3">
        <v>0</v>
      </c>
      <c r="IJ23" s="3">
        <v>0</v>
      </c>
      <c r="IK23" s="3">
        <v>0</v>
      </c>
      <c r="IL23" s="3">
        <v>0</v>
      </c>
      <c r="IM23" s="3">
        <v>0</v>
      </c>
      <c r="IN23" s="3">
        <v>0</v>
      </c>
      <c r="IO23" s="3">
        <v>0</v>
      </c>
      <c r="IP23" s="3">
        <v>0</v>
      </c>
      <c r="IQ23" s="3">
        <v>0</v>
      </c>
      <c r="IR23" s="3">
        <v>0</v>
      </c>
      <c r="IS23" s="3">
        <v>0</v>
      </c>
      <c r="IT23" s="3">
        <v>0</v>
      </c>
      <c r="IU23" s="3">
        <v>0</v>
      </c>
      <c r="IV23" s="3">
        <v>0</v>
      </c>
      <c r="IW23" s="3">
        <v>0</v>
      </c>
      <c r="IX23" s="3">
        <v>0</v>
      </c>
      <c r="IY23" s="3">
        <v>0</v>
      </c>
      <c r="IZ23" s="3">
        <v>0</v>
      </c>
      <c r="JA23" s="3">
        <v>0</v>
      </c>
      <c r="JB23" s="3">
        <v>0</v>
      </c>
      <c r="JC23" s="3">
        <v>0</v>
      </c>
      <c r="JD23" s="3">
        <v>0</v>
      </c>
      <c r="JE23" s="3">
        <v>0</v>
      </c>
      <c r="JF23" s="3">
        <v>0</v>
      </c>
      <c r="JG23" s="3">
        <v>0</v>
      </c>
      <c r="JH23" s="3">
        <v>0</v>
      </c>
      <c r="JI23" s="3">
        <v>0</v>
      </c>
      <c r="JJ23" s="3">
        <v>0</v>
      </c>
      <c r="JK23" s="3">
        <v>0</v>
      </c>
      <c r="JL23" s="3">
        <v>0</v>
      </c>
      <c r="JM23" s="3">
        <v>0</v>
      </c>
      <c r="JN23" s="3">
        <v>0</v>
      </c>
      <c r="JO23" s="3">
        <v>0</v>
      </c>
      <c r="JP23" s="3">
        <v>0</v>
      </c>
      <c r="JQ23" s="3">
        <v>0</v>
      </c>
      <c r="JR23" s="3">
        <v>0</v>
      </c>
      <c r="JS23" s="3">
        <v>0</v>
      </c>
      <c r="JT23" s="3">
        <v>0</v>
      </c>
      <c r="JU23" s="3">
        <v>0</v>
      </c>
      <c r="JV23" s="3">
        <v>0</v>
      </c>
      <c r="JW23" s="3">
        <v>0</v>
      </c>
      <c r="JX23" s="3">
        <v>0</v>
      </c>
      <c r="JY23" s="3">
        <v>0</v>
      </c>
      <c r="JZ23" s="3">
        <v>0</v>
      </c>
      <c r="KA23" s="3">
        <v>0</v>
      </c>
      <c r="KB23" s="3">
        <v>0</v>
      </c>
      <c r="KC23" s="3">
        <v>0</v>
      </c>
      <c r="KD23" s="3">
        <v>0</v>
      </c>
      <c r="KE23" s="3">
        <v>0</v>
      </c>
      <c r="KF23" s="3">
        <v>0</v>
      </c>
      <c r="KG23" s="3">
        <v>0</v>
      </c>
      <c r="KH23" s="3">
        <v>0</v>
      </c>
      <c r="KI23" s="3">
        <v>0</v>
      </c>
      <c r="KJ23" s="3">
        <v>0</v>
      </c>
      <c r="KK23" s="3">
        <v>0</v>
      </c>
      <c r="KL23" s="3">
        <v>0</v>
      </c>
      <c r="KM23" s="3">
        <v>0</v>
      </c>
      <c r="KN23" s="3">
        <v>0</v>
      </c>
      <c r="KO23" s="3">
        <v>0</v>
      </c>
      <c r="KP23" s="3">
        <v>0</v>
      </c>
      <c r="KQ23" s="3">
        <v>0</v>
      </c>
      <c r="KR23" s="3">
        <v>0</v>
      </c>
      <c r="KS23" s="3">
        <v>0</v>
      </c>
      <c r="KT23" s="3">
        <v>0</v>
      </c>
      <c r="KU23" s="3">
        <v>0</v>
      </c>
      <c r="KV23" s="3">
        <v>0</v>
      </c>
      <c r="KW23" s="3">
        <v>0</v>
      </c>
      <c r="KX23" s="3">
        <v>0</v>
      </c>
      <c r="KY23" s="3">
        <v>0</v>
      </c>
      <c r="KZ23" s="3">
        <v>0</v>
      </c>
      <c r="LA23" s="3">
        <v>0</v>
      </c>
      <c r="LB23" s="3">
        <v>0</v>
      </c>
      <c r="LC23" s="3">
        <v>0</v>
      </c>
      <c r="LD23" s="3">
        <v>0</v>
      </c>
      <c r="LE23" s="3">
        <v>0</v>
      </c>
      <c r="LF23" s="3">
        <v>0</v>
      </c>
      <c r="LG23" s="3">
        <v>0</v>
      </c>
      <c r="LH23" s="3">
        <v>0</v>
      </c>
      <c r="LI23" s="3">
        <v>0</v>
      </c>
      <c r="LJ23" s="3">
        <v>0</v>
      </c>
      <c r="LK23" s="3">
        <v>0</v>
      </c>
      <c r="LL23" s="3">
        <v>0</v>
      </c>
      <c r="LM23" s="3">
        <v>0</v>
      </c>
      <c r="LN23" s="3">
        <v>0</v>
      </c>
      <c r="LO23" s="3">
        <v>0</v>
      </c>
      <c r="LP23" s="3">
        <v>0</v>
      </c>
      <c r="LQ23" s="3">
        <v>0</v>
      </c>
      <c r="LR23" s="3">
        <v>0</v>
      </c>
      <c r="LS23" s="3">
        <v>0</v>
      </c>
      <c r="LT23" s="3">
        <v>0</v>
      </c>
      <c r="LU23" s="3">
        <v>0</v>
      </c>
      <c r="LV23" s="3">
        <v>0</v>
      </c>
      <c r="LW23" s="3">
        <v>0</v>
      </c>
      <c r="LX23" s="3">
        <v>1.0282</v>
      </c>
      <c r="LY23" s="3">
        <v>0</v>
      </c>
      <c r="LZ23" s="3">
        <v>0</v>
      </c>
      <c r="MA23" s="3">
        <v>0</v>
      </c>
      <c r="MB23" s="3">
        <v>0</v>
      </c>
      <c r="MC23" s="3">
        <v>0</v>
      </c>
      <c r="MD23" s="3">
        <v>0</v>
      </c>
      <c r="ME23" s="3">
        <v>0</v>
      </c>
      <c r="MF23" s="3">
        <v>0</v>
      </c>
      <c r="MG23" s="3">
        <v>0</v>
      </c>
      <c r="MH23" s="3">
        <v>0</v>
      </c>
      <c r="MI23" s="3">
        <v>0</v>
      </c>
      <c r="MJ23" s="3">
        <v>0</v>
      </c>
      <c r="MK23" s="3">
        <v>0</v>
      </c>
      <c r="ML23" s="3">
        <v>0</v>
      </c>
      <c r="MM23" s="3">
        <v>0</v>
      </c>
      <c r="MN23" s="3">
        <v>0</v>
      </c>
      <c r="MO23" s="3">
        <v>0</v>
      </c>
      <c r="MP23" s="3">
        <v>0</v>
      </c>
      <c r="MQ23" s="3">
        <v>0</v>
      </c>
      <c r="MR23" s="3">
        <v>0</v>
      </c>
      <c r="MS23" s="3">
        <v>0</v>
      </c>
      <c r="MT23" s="3">
        <v>0</v>
      </c>
      <c r="MU23" s="3">
        <v>0</v>
      </c>
      <c r="MV23" s="3">
        <v>0</v>
      </c>
      <c r="MW23" s="3">
        <v>0</v>
      </c>
      <c r="MX23" s="3">
        <v>0</v>
      </c>
      <c r="MY23" s="3">
        <v>0</v>
      </c>
      <c r="MZ23" s="3">
        <v>0</v>
      </c>
      <c r="NA23" s="3">
        <v>0</v>
      </c>
      <c r="NB23" s="3">
        <v>0</v>
      </c>
      <c r="NC23" s="3">
        <v>0</v>
      </c>
      <c r="ND23" s="3">
        <v>0</v>
      </c>
      <c r="NE23" s="3">
        <v>0</v>
      </c>
      <c r="NF23" s="3">
        <v>0</v>
      </c>
      <c r="NG23" s="3">
        <v>0</v>
      </c>
      <c r="NH23" s="3">
        <v>0</v>
      </c>
      <c r="NI23" s="3">
        <v>0.97509999999999997</v>
      </c>
      <c r="NJ23" s="3">
        <v>0.98160000000000003</v>
      </c>
      <c r="NK23" s="3">
        <v>0.98270000000000002</v>
      </c>
      <c r="NL23" s="3">
        <v>0.96660000000000001</v>
      </c>
      <c r="NM23" s="3">
        <v>0.96550000000000002</v>
      </c>
      <c r="NN23" s="3">
        <v>0</v>
      </c>
      <c r="NO23" s="3">
        <v>0</v>
      </c>
      <c r="NP23" s="3">
        <v>0.97489999999999999</v>
      </c>
      <c r="NQ23" s="3">
        <v>0</v>
      </c>
      <c r="NR23" s="3">
        <v>0</v>
      </c>
      <c r="NS23" s="3">
        <v>0.97219999999999995</v>
      </c>
      <c r="NT23" s="3">
        <v>0</v>
      </c>
      <c r="NU23" s="3">
        <v>0.97450000000000003</v>
      </c>
      <c r="NV23" s="3">
        <v>0.98060000000000003</v>
      </c>
      <c r="NW23" s="3">
        <v>0</v>
      </c>
      <c r="NX23" s="3">
        <v>0</v>
      </c>
      <c r="NY23" s="3">
        <v>0</v>
      </c>
      <c r="NZ23" s="3">
        <v>0</v>
      </c>
      <c r="OA23" s="3">
        <v>0</v>
      </c>
      <c r="OB23" s="3">
        <v>0</v>
      </c>
      <c r="OC23" s="3">
        <v>0</v>
      </c>
      <c r="OD23" s="3">
        <v>0</v>
      </c>
      <c r="OE23" s="3">
        <v>0</v>
      </c>
      <c r="OF23" s="3">
        <v>0</v>
      </c>
      <c r="OG23" s="3">
        <v>0</v>
      </c>
      <c r="OH23" s="3">
        <v>0</v>
      </c>
      <c r="OI23" s="3">
        <v>0</v>
      </c>
      <c r="OJ23" s="3">
        <v>0</v>
      </c>
      <c r="OK23" s="3">
        <v>0</v>
      </c>
      <c r="OL23" s="3">
        <v>0</v>
      </c>
      <c r="OM23" s="3">
        <v>0</v>
      </c>
      <c r="ON23" s="3">
        <v>0</v>
      </c>
      <c r="OO23" s="3">
        <v>0</v>
      </c>
      <c r="OP23" s="3">
        <v>0</v>
      </c>
      <c r="OQ23" s="3">
        <v>0</v>
      </c>
      <c r="OR23" s="3">
        <v>0</v>
      </c>
      <c r="OS23" s="3">
        <v>0</v>
      </c>
      <c r="OT23" s="3">
        <v>0</v>
      </c>
      <c r="OU23" s="3">
        <v>0</v>
      </c>
      <c r="OV23" s="3">
        <v>0</v>
      </c>
      <c r="OW23" s="3">
        <v>0</v>
      </c>
      <c r="OX23" s="3">
        <v>0</v>
      </c>
      <c r="OY23" s="3">
        <v>0</v>
      </c>
      <c r="OZ23" s="3">
        <v>0</v>
      </c>
      <c r="PA23" s="3">
        <v>0</v>
      </c>
      <c r="PB23" s="3">
        <v>0</v>
      </c>
      <c r="PC23" s="3">
        <v>0</v>
      </c>
      <c r="PD23" s="3">
        <v>0</v>
      </c>
      <c r="PE23" s="3">
        <v>0</v>
      </c>
      <c r="PF23" s="3">
        <v>0</v>
      </c>
      <c r="PG23" s="3">
        <v>0</v>
      </c>
      <c r="PH23" s="3">
        <v>0</v>
      </c>
      <c r="PI23" s="3">
        <v>0</v>
      </c>
      <c r="PJ23" s="3">
        <v>0</v>
      </c>
      <c r="PK23" s="3">
        <v>0</v>
      </c>
      <c r="PL23" s="3">
        <v>0</v>
      </c>
      <c r="PM23" s="3">
        <v>0</v>
      </c>
      <c r="PN23" s="3">
        <v>0</v>
      </c>
      <c r="PO23" s="3">
        <v>0</v>
      </c>
      <c r="PP23" s="3">
        <v>0</v>
      </c>
      <c r="PQ23" s="3">
        <v>0</v>
      </c>
      <c r="PR23" s="3">
        <v>0</v>
      </c>
      <c r="PS23" s="3">
        <v>0</v>
      </c>
      <c r="PT23" s="3">
        <v>0</v>
      </c>
      <c r="PU23" s="3">
        <v>0</v>
      </c>
      <c r="PV23" s="3">
        <v>0</v>
      </c>
      <c r="PW23" s="3">
        <v>0</v>
      </c>
      <c r="PX23" s="3">
        <v>0</v>
      </c>
      <c r="PY23" s="3">
        <v>0</v>
      </c>
      <c r="PZ23" s="3">
        <v>0.95179999999999998</v>
      </c>
      <c r="QA23" s="3">
        <v>0.94640000000000002</v>
      </c>
      <c r="QB23" s="3">
        <v>0</v>
      </c>
      <c r="QC23" s="3">
        <v>0</v>
      </c>
      <c r="QD23" s="3">
        <v>0</v>
      </c>
      <c r="QE23" s="3">
        <v>0</v>
      </c>
      <c r="QF23" s="3">
        <v>0</v>
      </c>
      <c r="QG23" s="3">
        <v>0</v>
      </c>
      <c r="QH23" s="3">
        <v>0</v>
      </c>
      <c r="QI23" s="3">
        <v>0</v>
      </c>
      <c r="QJ23" s="3">
        <v>0</v>
      </c>
      <c r="QK23" s="3">
        <v>0</v>
      </c>
      <c r="QL23" s="3">
        <v>0</v>
      </c>
      <c r="QM23" s="3">
        <v>0</v>
      </c>
      <c r="QN23" s="3">
        <v>0</v>
      </c>
      <c r="QO23" s="3">
        <v>0</v>
      </c>
      <c r="QP23" s="3">
        <v>0</v>
      </c>
      <c r="QQ23" s="3">
        <v>0</v>
      </c>
      <c r="QR23" s="3">
        <v>0</v>
      </c>
      <c r="QS23" s="3">
        <v>0</v>
      </c>
      <c r="QT23" s="3">
        <v>0</v>
      </c>
      <c r="QU23" s="3">
        <v>0</v>
      </c>
      <c r="QV23" s="3">
        <v>0</v>
      </c>
      <c r="QW23" s="3">
        <v>0</v>
      </c>
      <c r="QX23" s="3">
        <v>0</v>
      </c>
      <c r="QY23" s="3">
        <v>0</v>
      </c>
      <c r="QZ23" s="3">
        <v>0</v>
      </c>
      <c r="RA23" s="3">
        <v>0</v>
      </c>
      <c r="RB23" s="3">
        <v>0</v>
      </c>
      <c r="RC23" s="3">
        <v>0</v>
      </c>
      <c r="RD23" s="3">
        <v>0</v>
      </c>
      <c r="RE23" s="3">
        <v>0</v>
      </c>
      <c r="RF23" s="3">
        <v>0</v>
      </c>
      <c r="RG23" s="3">
        <v>0</v>
      </c>
      <c r="RH23" s="3">
        <v>0</v>
      </c>
      <c r="RI23" s="3">
        <v>0</v>
      </c>
      <c r="RJ23" s="3">
        <v>0</v>
      </c>
      <c r="RK23" s="3">
        <v>0</v>
      </c>
      <c r="RL23" s="3">
        <v>0</v>
      </c>
      <c r="RM23" s="3">
        <v>0</v>
      </c>
      <c r="RN23" s="3">
        <v>0</v>
      </c>
      <c r="RO23" s="3">
        <v>0</v>
      </c>
      <c r="RP23" s="3">
        <v>0</v>
      </c>
      <c r="RQ23" s="3">
        <v>0</v>
      </c>
      <c r="RR23" s="3">
        <v>0</v>
      </c>
      <c r="RS23" s="3">
        <v>0</v>
      </c>
      <c r="RT23" s="3">
        <v>0</v>
      </c>
      <c r="RU23" s="3">
        <v>0</v>
      </c>
      <c r="RV23" s="3">
        <v>0</v>
      </c>
      <c r="RW23" s="3">
        <v>0</v>
      </c>
      <c r="RX23" s="3">
        <v>0</v>
      </c>
      <c r="RY23" s="3">
        <v>0</v>
      </c>
      <c r="RZ23" s="3">
        <v>0</v>
      </c>
      <c r="SA23" s="3">
        <v>0</v>
      </c>
      <c r="SB23" s="3">
        <v>0</v>
      </c>
      <c r="SC23" s="3">
        <v>0</v>
      </c>
      <c r="SD23" s="3">
        <v>0</v>
      </c>
      <c r="SE23" s="3">
        <v>0</v>
      </c>
      <c r="SF23" s="3">
        <v>0</v>
      </c>
      <c r="SG23" s="3">
        <v>0</v>
      </c>
      <c r="SH23" s="3">
        <v>0</v>
      </c>
      <c r="SI23" s="3">
        <v>0</v>
      </c>
      <c r="SJ23" s="3">
        <v>0</v>
      </c>
      <c r="SK23" s="3">
        <v>0</v>
      </c>
      <c r="SL23" s="3">
        <v>0</v>
      </c>
      <c r="SM23" s="3">
        <v>0</v>
      </c>
      <c r="SN23" s="3">
        <v>0</v>
      </c>
      <c r="SO23" s="3">
        <v>0</v>
      </c>
      <c r="SP23" s="3">
        <v>0</v>
      </c>
      <c r="SQ23" s="3">
        <v>0</v>
      </c>
      <c r="SR23" s="3">
        <v>0</v>
      </c>
      <c r="SS23" s="3">
        <v>0</v>
      </c>
      <c r="ST23" s="3">
        <v>0</v>
      </c>
      <c r="SU23" s="3">
        <v>0</v>
      </c>
      <c r="SV23" s="3">
        <v>0</v>
      </c>
      <c r="SW23" s="3">
        <v>0</v>
      </c>
      <c r="SX23" s="3">
        <v>0</v>
      </c>
      <c r="SY23" s="3">
        <v>0</v>
      </c>
      <c r="SZ23" s="3">
        <v>0</v>
      </c>
      <c r="TA23" s="3">
        <v>0</v>
      </c>
      <c r="TB23" s="3">
        <v>0</v>
      </c>
      <c r="TC23" s="3">
        <v>0</v>
      </c>
      <c r="TD23" s="3">
        <v>0</v>
      </c>
      <c r="TE23" s="3">
        <v>0</v>
      </c>
      <c r="TF23" s="3">
        <v>0</v>
      </c>
      <c r="TG23" s="3">
        <v>0</v>
      </c>
      <c r="TH23" s="3">
        <v>0</v>
      </c>
      <c r="TI23" s="3">
        <v>0</v>
      </c>
      <c r="TJ23" s="3">
        <v>0</v>
      </c>
      <c r="TK23" s="3">
        <v>0</v>
      </c>
      <c r="TL23" s="3">
        <v>0</v>
      </c>
      <c r="TM23" s="3">
        <v>0</v>
      </c>
      <c r="TN23" s="3">
        <v>0</v>
      </c>
      <c r="TO23" s="3">
        <v>0</v>
      </c>
      <c r="TP23" s="3">
        <v>0</v>
      </c>
      <c r="TQ23" s="3">
        <v>0</v>
      </c>
      <c r="TR23" s="3">
        <v>0</v>
      </c>
      <c r="TS23" s="3">
        <v>0</v>
      </c>
      <c r="TT23" s="3">
        <v>0</v>
      </c>
      <c r="TU23" s="3">
        <v>0</v>
      </c>
      <c r="TV23" s="3">
        <v>0</v>
      </c>
      <c r="TW23" s="3">
        <v>0</v>
      </c>
      <c r="TX23" s="3">
        <v>0</v>
      </c>
      <c r="TY23" s="3">
        <v>0</v>
      </c>
      <c r="TZ23" s="3">
        <v>0</v>
      </c>
      <c r="UA23" s="3">
        <v>0</v>
      </c>
      <c r="UB23" s="3">
        <v>0</v>
      </c>
      <c r="UC23" s="3">
        <v>0</v>
      </c>
      <c r="UD23" s="3">
        <v>0</v>
      </c>
      <c r="UE23" s="3">
        <v>0</v>
      </c>
      <c r="UF23" s="3">
        <v>0</v>
      </c>
      <c r="UG23" s="3">
        <v>0</v>
      </c>
      <c r="UH23" s="3">
        <v>0</v>
      </c>
      <c r="UI23" s="3">
        <v>0</v>
      </c>
      <c r="UJ23" s="3">
        <v>0</v>
      </c>
      <c r="UK23" s="3">
        <v>0</v>
      </c>
      <c r="UL23" s="3">
        <v>0</v>
      </c>
      <c r="UM23" s="3">
        <v>0</v>
      </c>
      <c r="UN23" s="3">
        <v>0</v>
      </c>
      <c r="UO23" s="3">
        <v>0</v>
      </c>
      <c r="UP23" s="3">
        <v>0</v>
      </c>
      <c r="UQ23" s="3">
        <v>0</v>
      </c>
      <c r="UR23" s="3">
        <v>0</v>
      </c>
      <c r="US23" s="3">
        <v>0</v>
      </c>
      <c r="UT23" s="3">
        <v>0</v>
      </c>
      <c r="UU23" s="3">
        <v>0</v>
      </c>
      <c r="UV23" s="3">
        <v>0</v>
      </c>
      <c r="UW23" s="3">
        <v>0</v>
      </c>
      <c r="UX23" s="3">
        <v>0</v>
      </c>
      <c r="UY23" s="3">
        <v>0</v>
      </c>
      <c r="UZ23" s="3">
        <v>0</v>
      </c>
      <c r="VA23" s="3">
        <v>0</v>
      </c>
      <c r="VB23" s="3">
        <v>0</v>
      </c>
      <c r="VC23" s="3">
        <v>0</v>
      </c>
      <c r="VD23" s="3">
        <v>0</v>
      </c>
      <c r="VE23" s="3">
        <v>0</v>
      </c>
      <c r="VF23" s="3">
        <v>0</v>
      </c>
      <c r="VG23" s="3">
        <v>0</v>
      </c>
      <c r="VH23" s="3">
        <v>0</v>
      </c>
      <c r="VI23" s="3">
        <v>0</v>
      </c>
      <c r="VJ23" s="3">
        <v>0</v>
      </c>
      <c r="VK23" s="3">
        <v>0</v>
      </c>
      <c r="VL23" s="3">
        <v>0</v>
      </c>
      <c r="VM23" s="3">
        <v>0</v>
      </c>
      <c r="VN23" s="3">
        <v>0</v>
      </c>
      <c r="VO23" s="3">
        <v>0</v>
      </c>
      <c r="VP23" s="3">
        <v>0</v>
      </c>
      <c r="VQ23" s="3">
        <v>0</v>
      </c>
      <c r="VR23" s="3">
        <v>0</v>
      </c>
      <c r="VS23" s="3">
        <v>0</v>
      </c>
      <c r="VT23" s="3">
        <v>0</v>
      </c>
      <c r="VU23" s="3">
        <v>0</v>
      </c>
      <c r="VV23" s="3">
        <v>0</v>
      </c>
      <c r="VW23" s="3">
        <v>0</v>
      </c>
      <c r="VX23" s="3">
        <v>0</v>
      </c>
      <c r="VY23" s="3">
        <v>0</v>
      </c>
      <c r="VZ23" s="3">
        <v>0</v>
      </c>
      <c r="WA23" s="3">
        <v>0</v>
      </c>
      <c r="WB23" s="3">
        <v>0</v>
      </c>
      <c r="WC23" s="3">
        <v>0</v>
      </c>
      <c r="WD23" s="3">
        <v>0</v>
      </c>
      <c r="WE23" s="3">
        <v>0</v>
      </c>
      <c r="WF23" s="3">
        <v>0</v>
      </c>
      <c r="WG23" s="3">
        <v>0</v>
      </c>
      <c r="WH23" s="3">
        <v>0</v>
      </c>
      <c r="WI23" s="3">
        <v>0</v>
      </c>
      <c r="WJ23" s="3">
        <v>0</v>
      </c>
      <c r="WK23" s="3">
        <v>0</v>
      </c>
      <c r="WL23" s="3">
        <v>0</v>
      </c>
      <c r="WM23" s="3">
        <v>0</v>
      </c>
      <c r="WN23" s="3">
        <v>0</v>
      </c>
      <c r="WO23" s="3">
        <v>0</v>
      </c>
      <c r="WP23" s="3">
        <v>0</v>
      </c>
      <c r="WQ23" s="3">
        <v>0</v>
      </c>
      <c r="WR23" s="3">
        <v>0</v>
      </c>
      <c r="WS23" s="3">
        <v>0</v>
      </c>
      <c r="WT23" s="3">
        <v>0</v>
      </c>
      <c r="WU23" s="3">
        <v>0</v>
      </c>
      <c r="WV23" s="3">
        <v>0</v>
      </c>
      <c r="WW23" s="3">
        <v>0</v>
      </c>
      <c r="WX23" s="3">
        <v>0</v>
      </c>
      <c r="WY23" s="3">
        <v>0</v>
      </c>
      <c r="WZ23" s="3">
        <v>0</v>
      </c>
      <c r="XA23" s="3">
        <v>0</v>
      </c>
      <c r="XB23" s="3">
        <v>0</v>
      </c>
      <c r="XC23" s="3">
        <v>0</v>
      </c>
      <c r="XD23" s="3">
        <v>0</v>
      </c>
      <c r="XE23" s="3">
        <v>0</v>
      </c>
      <c r="XF23" s="3">
        <v>0</v>
      </c>
      <c r="XG23" s="3">
        <v>0</v>
      </c>
      <c r="XH23" s="3">
        <v>0</v>
      </c>
      <c r="XI23" s="3">
        <v>0</v>
      </c>
      <c r="XJ23" s="3">
        <v>0</v>
      </c>
      <c r="XK23" s="3">
        <v>0</v>
      </c>
      <c r="XL23" s="3">
        <v>0</v>
      </c>
      <c r="XM23" s="3">
        <v>0</v>
      </c>
      <c r="XN23" s="3">
        <v>0</v>
      </c>
      <c r="XO23" s="3">
        <v>0</v>
      </c>
      <c r="XP23" s="3">
        <v>0.96940000000000004</v>
      </c>
      <c r="XQ23" s="3">
        <v>1.0955999999999999</v>
      </c>
      <c r="XR23" s="3">
        <v>1.0553999999999999</v>
      </c>
      <c r="XS23" s="3">
        <v>0.96940000000000004</v>
      </c>
      <c r="XT23" s="3">
        <v>0.97270000000000001</v>
      </c>
      <c r="XU23" s="3">
        <v>0</v>
      </c>
      <c r="XV23" s="3">
        <v>0</v>
      </c>
      <c r="XW23" s="3">
        <v>0</v>
      </c>
      <c r="XX23" s="3">
        <v>0</v>
      </c>
      <c r="XY23" s="3">
        <v>0</v>
      </c>
      <c r="XZ23" s="3">
        <v>0</v>
      </c>
      <c r="YA23" s="3">
        <v>0</v>
      </c>
      <c r="YB23" s="3">
        <v>0</v>
      </c>
      <c r="YC23" s="3">
        <v>0</v>
      </c>
      <c r="YD23" s="3">
        <v>0</v>
      </c>
      <c r="YE23" s="3">
        <v>0</v>
      </c>
      <c r="YF23" s="3">
        <v>0</v>
      </c>
      <c r="YG23" s="3">
        <v>0</v>
      </c>
      <c r="YH23" s="3">
        <v>0</v>
      </c>
      <c r="YI23" s="3">
        <v>0</v>
      </c>
      <c r="YJ23" s="3">
        <v>0</v>
      </c>
      <c r="YK23" s="3">
        <v>0</v>
      </c>
      <c r="YL23" s="3">
        <v>0.95779999999999998</v>
      </c>
      <c r="YM23" s="3">
        <v>1.1105</v>
      </c>
      <c r="YN23" s="3">
        <v>0</v>
      </c>
      <c r="YO23" s="3">
        <v>0.95660000000000001</v>
      </c>
      <c r="YP23" s="3">
        <v>0.95740000000000003</v>
      </c>
      <c r="YQ23" s="3">
        <v>0</v>
      </c>
      <c r="YR23" s="3">
        <v>0.95540000000000003</v>
      </c>
      <c r="YS23" s="3">
        <v>0</v>
      </c>
      <c r="YT23" s="3">
        <v>0</v>
      </c>
      <c r="YU23" s="3">
        <v>0</v>
      </c>
      <c r="YV23" s="3">
        <v>0</v>
      </c>
      <c r="YW23" s="3">
        <v>0</v>
      </c>
      <c r="YX23" s="3">
        <v>0</v>
      </c>
      <c r="YY23" s="3">
        <v>0</v>
      </c>
      <c r="YZ23" s="3">
        <v>0</v>
      </c>
      <c r="ZA23" s="3">
        <v>0</v>
      </c>
      <c r="ZB23" s="3">
        <v>0</v>
      </c>
      <c r="ZC23" s="3">
        <v>0</v>
      </c>
      <c r="ZD23" s="3">
        <v>0</v>
      </c>
      <c r="ZE23" s="3">
        <v>0</v>
      </c>
      <c r="ZF23" s="3">
        <v>0</v>
      </c>
      <c r="ZG23" s="3">
        <v>0</v>
      </c>
      <c r="ZH23" s="3">
        <v>0</v>
      </c>
      <c r="ZI23" s="3">
        <v>0</v>
      </c>
      <c r="ZJ23" s="3">
        <v>0</v>
      </c>
      <c r="ZK23" s="3">
        <v>0</v>
      </c>
      <c r="ZL23" s="3">
        <v>0</v>
      </c>
      <c r="ZM23" s="3">
        <v>0</v>
      </c>
      <c r="ZN23" s="3">
        <v>0</v>
      </c>
      <c r="ZO23" s="3">
        <v>0</v>
      </c>
      <c r="ZP23" s="3">
        <v>0</v>
      </c>
      <c r="ZQ23" s="3">
        <v>0</v>
      </c>
      <c r="ZR23" s="3">
        <v>0</v>
      </c>
      <c r="ZS23" s="3">
        <v>0</v>
      </c>
      <c r="ZT23" s="3">
        <v>0</v>
      </c>
      <c r="ZU23" s="3">
        <v>0</v>
      </c>
      <c r="ZV23" s="3">
        <v>0</v>
      </c>
      <c r="ZW23" s="3">
        <v>0</v>
      </c>
      <c r="ZX23" s="3">
        <v>0</v>
      </c>
      <c r="ZY23" s="3">
        <v>0</v>
      </c>
      <c r="ZZ23" s="3">
        <v>0</v>
      </c>
      <c r="AAA23" s="3">
        <v>0</v>
      </c>
      <c r="AAB23" s="3">
        <v>0</v>
      </c>
      <c r="AAC23" s="3">
        <v>0</v>
      </c>
      <c r="AAD23" s="3">
        <v>0</v>
      </c>
      <c r="AAE23" s="3">
        <v>0</v>
      </c>
      <c r="AAF23" s="3">
        <v>0</v>
      </c>
      <c r="AAG23" s="3">
        <v>0</v>
      </c>
      <c r="AAH23" s="3">
        <v>0</v>
      </c>
      <c r="AAI23" s="3">
        <v>0</v>
      </c>
      <c r="AAJ23" s="3">
        <v>0</v>
      </c>
      <c r="AAK23" s="3">
        <v>0</v>
      </c>
      <c r="AAL23" s="3">
        <v>0</v>
      </c>
      <c r="AAM23" s="3">
        <v>0</v>
      </c>
      <c r="AAN23" s="3">
        <v>0</v>
      </c>
      <c r="AAO23" s="3">
        <v>0</v>
      </c>
      <c r="AAP23" s="3">
        <v>0</v>
      </c>
      <c r="AAQ23" s="3">
        <v>0</v>
      </c>
      <c r="AAR23" s="3">
        <v>0</v>
      </c>
      <c r="AAS23" s="3">
        <v>0</v>
      </c>
      <c r="AAT23" s="3">
        <v>0</v>
      </c>
      <c r="AAU23" s="3">
        <v>0</v>
      </c>
      <c r="AAV23" s="3">
        <v>0</v>
      </c>
      <c r="AAW23" s="3">
        <v>0</v>
      </c>
      <c r="AAX23" s="3">
        <v>0</v>
      </c>
      <c r="AAY23" s="3">
        <v>0</v>
      </c>
      <c r="AAZ23" s="3">
        <v>0</v>
      </c>
      <c r="ABA23" s="3">
        <v>0</v>
      </c>
      <c r="ABB23" s="3">
        <v>0</v>
      </c>
      <c r="ABC23" s="3">
        <v>0</v>
      </c>
      <c r="ABD23" s="3">
        <v>0</v>
      </c>
      <c r="ABE23" s="3">
        <v>0</v>
      </c>
      <c r="ABF23" s="3">
        <v>0</v>
      </c>
      <c r="ABG23" s="3">
        <v>0</v>
      </c>
      <c r="ABH23" s="3">
        <v>0</v>
      </c>
      <c r="ABI23" s="3">
        <v>0</v>
      </c>
      <c r="ABJ23" s="3">
        <v>0</v>
      </c>
      <c r="ABK23" s="3">
        <v>0</v>
      </c>
      <c r="ABL23" s="3">
        <v>0</v>
      </c>
      <c r="ABM23" s="3">
        <v>0</v>
      </c>
      <c r="ABN23" s="3">
        <v>0</v>
      </c>
      <c r="ABO23" s="3">
        <v>0</v>
      </c>
      <c r="ABP23" s="3">
        <v>0</v>
      </c>
      <c r="ABQ23" s="3">
        <v>0</v>
      </c>
      <c r="ABR23" s="3">
        <v>0</v>
      </c>
      <c r="ABS23" s="3">
        <v>0</v>
      </c>
      <c r="ABT23" s="3">
        <v>0</v>
      </c>
      <c r="ABU23" s="3">
        <v>0</v>
      </c>
      <c r="ABV23" s="3">
        <v>0</v>
      </c>
      <c r="ABW23" s="3">
        <v>0</v>
      </c>
      <c r="ABX23" s="3">
        <v>0</v>
      </c>
      <c r="ABY23" s="3">
        <v>0</v>
      </c>
      <c r="ABZ23" s="3">
        <v>0</v>
      </c>
      <c r="ACA23" s="3">
        <v>0</v>
      </c>
      <c r="ACB23" s="3">
        <v>0</v>
      </c>
      <c r="ACC23" s="3">
        <v>0</v>
      </c>
      <c r="ACD23" s="3">
        <v>0</v>
      </c>
      <c r="ACE23" s="3">
        <v>0</v>
      </c>
      <c r="ACF23" s="3">
        <v>0</v>
      </c>
      <c r="ACG23" s="3">
        <v>0</v>
      </c>
      <c r="ACH23" s="3">
        <v>0</v>
      </c>
      <c r="ACI23" s="3">
        <v>0</v>
      </c>
      <c r="ACJ23" s="3">
        <v>0</v>
      </c>
      <c r="ACK23" s="3">
        <v>0</v>
      </c>
      <c r="ACL23" s="3">
        <v>0</v>
      </c>
      <c r="ACM23" s="3">
        <v>0</v>
      </c>
      <c r="ACN23" s="3">
        <v>0</v>
      </c>
      <c r="ACO23" s="3">
        <v>0</v>
      </c>
      <c r="ACP23" s="3">
        <v>0</v>
      </c>
      <c r="ACQ23" s="3">
        <v>0</v>
      </c>
      <c r="ACR23" s="3">
        <v>0</v>
      </c>
      <c r="ACS23" s="3">
        <v>0</v>
      </c>
      <c r="ACT23" s="3">
        <v>0</v>
      </c>
      <c r="ACU23" s="3">
        <v>0</v>
      </c>
      <c r="ACV23" s="3">
        <v>0</v>
      </c>
      <c r="ACW23" s="3">
        <v>0</v>
      </c>
      <c r="ACX23" s="3">
        <v>0</v>
      </c>
      <c r="ACY23" s="3">
        <v>0</v>
      </c>
      <c r="ACZ23" s="3">
        <v>0</v>
      </c>
      <c r="ADA23" s="3">
        <v>0</v>
      </c>
      <c r="ADB23" s="3">
        <v>0</v>
      </c>
      <c r="ADC23" s="3">
        <v>0.64280000000000004</v>
      </c>
      <c r="ADD23" s="3">
        <v>0.64300000000000002</v>
      </c>
      <c r="ADE23" s="3">
        <v>0.55559999999999998</v>
      </c>
      <c r="ADF23" s="3">
        <v>0</v>
      </c>
      <c r="ADG23" s="3">
        <v>0</v>
      </c>
      <c r="ADH23" s="3">
        <v>0</v>
      </c>
      <c r="ADI23" s="3">
        <v>0</v>
      </c>
      <c r="ADJ23" s="3">
        <v>0</v>
      </c>
      <c r="ADK23" s="3">
        <v>0</v>
      </c>
      <c r="ADL23" s="3">
        <v>0</v>
      </c>
      <c r="ADM23" s="3">
        <v>0</v>
      </c>
      <c r="ADN23" s="3">
        <v>0</v>
      </c>
      <c r="ADO23" s="3">
        <v>0</v>
      </c>
      <c r="ADP23" s="3">
        <v>0</v>
      </c>
      <c r="ADQ23" s="3">
        <v>0</v>
      </c>
      <c r="ADR23" s="3">
        <v>0</v>
      </c>
      <c r="ADS23" s="3">
        <v>0</v>
      </c>
      <c r="ADT23" s="3">
        <v>0</v>
      </c>
      <c r="ADU23" s="3">
        <v>0</v>
      </c>
      <c r="ADV23" s="3">
        <v>0</v>
      </c>
      <c r="ADW23" s="3">
        <v>0</v>
      </c>
      <c r="ADX23" s="3">
        <v>0</v>
      </c>
      <c r="ADY23" s="3">
        <v>0</v>
      </c>
      <c r="ADZ23" s="3">
        <v>0</v>
      </c>
      <c r="AEA23" s="3">
        <v>0</v>
      </c>
      <c r="AEB23" s="3">
        <v>0</v>
      </c>
      <c r="AEC23" s="3">
        <v>0</v>
      </c>
      <c r="AED23" s="3">
        <v>0</v>
      </c>
      <c r="AEE23" s="3">
        <v>0</v>
      </c>
      <c r="AEF23" s="3">
        <v>0</v>
      </c>
      <c r="AEG23" s="3">
        <v>0</v>
      </c>
      <c r="AEH23" s="3">
        <v>0</v>
      </c>
      <c r="AEI23" s="3">
        <v>0</v>
      </c>
      <c r="AEJ23" s="3">
        <v>0</v>
      </c>
      <c r="AEK23" s="3">
        <v>0</v>
      </c>
      <c r="AEL23" s="3">
        <v>0</v>
      </c>
      <c r="AEM23" s="3">
        <v>0</v>
      </c>
      <c r="AEN23" s="3">
        <v>0.91679999999999995</v>
      </c>
      <c r="AEO23" s="3">
        <v>0.5141</v>
      </c>
      <c r="AEP23" s="3">
        <v>0.50939999999999996</v>
      </c>
      <c r="AEQ23" s="3">
        <v>0.90369999999999995</v>
      </c>
      <c r="AER23" s="3">
        <v>0.91639999999999999</v>
      </c>
      <c r="AES23" s="3">
        <v>0.92179999999999995</v>
      </c>
      <c r="AET23" s="3">
        <v>0.92659999999999998</v>
      </c>
      <c r="AEU23" s="3">
        <v>0.90659999999999996</v>
      </c>
      <c r="AEV23" s="3">
        <v>0.90429999999999999</v>
      </c>
      <c r="AEW23" s="3">
        <v>0.90959999999999996</v>
      </c>
      <c r="AEX23" s="3">
        <v>0.91279999999999994</v>
      </c>
      <c r="AEY23" s="3">
        <v>0.91069999999999995</v>
      </c>
      <c r="AEZ23" s="3">
        <v>0.9083</v>
      </c>
      <c r="AFA23" s="3">
        <v>0.92520000000000002</v>
      </c>
      <c r="AFB23" s="3">
        <v>0.92530000000000001</v>
      </c>
      <c r="AFC23" s="3">
        <v>0.90700000000000003</v>
      </c>
      <c r="AFD23" s="3">
        <v>0.90800000000000003</v>
      </c>
      <c r="AFE23" s="3">
        <v>0.90939999999999999</v>
      </c>
      <c r="AFF23" s="3">
        <v>0.90969999999999995</v>
      </c>
      <c r="AFG23" s="3">
        <v>0.91</v>
      </c>
      <c r="AFH23" s="3">
        <v>0.95930000000000004</v>
      </c>
      <c r="AFI23" s="3">
        <v>0.96640000000000004</v>
      </c>
      <c r="AFJ23" s="3">
        <v>0</v>
      </c>
      <c r="AFK23" s="3">
        <v>0</v>
      </c>
      <c r="AFL23" s="3">
        <v>0</v>
      </c>
      <c r="AFM23" s="3">
        <v>0</v>
      </c>
      <c r="AFN23" s="3">
        <v>0</v>
      </c>
      <c r="AFO23" s="3">
        <v>0</v>
      </c>
      <c r="AFP23" s="3">
        <v>0</v>
      </c>
      <c r="AFQ23" s="3">
        <v>0</v>
      </c>
      <c r="AFR23" s="3">
        <v>1.0061</v>
      </c>
      <c r="AFS23" s="3">
        <v>1.0047999999999999</v>
      </c>
      <c r="AFT23" s="3">
        <v>1.0135000000000001</v>
      </c>
      <c r="AFU23" s="3">
        <v>0</v>
      </c>
      <c r="AFV23" s="3">
        <v>0</v>
      </c>
      <c r="AFW23" s="3">
        <v>0</v>
      </c>
      <c r="AFX23" s="3">
        <v>0</v>
      </c>
      <c r="AFY23" s="3">
        <v>0</v>
      </c>
      <c r="AFZ23" s="3">
        <v>0</v>
      </c>
      <c r="AGA23" s="3">
        <v>0</v>
      </c>
      <c r="AGB23" s="3">
        <v>0</v>
      </c>
      <c r="AGC23" s="3">
        <v>0</v>
      </c>
      <c r="AGD23" s="3">
        <v>0</v>
      </c>
      <c r="AGE23" s="3">
        <v>0</v>
      </c>
      <c r="AGF23" s="3">
        <v>0</v>
      </c>
      <c r="AGG23" s="3">
        <v>0</v>
      </c>
      <c r="AGH23" s="3">
        <v>0</v>
      </c>
      <c r="AGI23" s="3">
        <v>0</v>
      </c>
      <c r="AGJ23" s="3">
        <v>0</v>
      </c>
      <c r="AGK23" s="3">
        <v>0</v>
      </c>
      <c r="AGL23" s="3">
        <v>0</v>
      </c>
      <c r="AGM23" s="3">
        <v>0</v>
      </c>
      <c r="AGN23" s="3">
        <v>1.1186</v>
      </c>
      <c r="AGO23" s="3">
        <v>1.1220000000000001</v>
      </c>
      <c r="AGP23" s="3">
        <v>0</v>
      </c>
      <c r="AGQ23" s="3">
        <v>0.55089999999999995</v>
      </c>
      <c r="AGR23" s="3">
        <v>0</v>
      </c>
      <c r="AGS23" s="3">
        <v>0</v>
      </c>
      <c r="AGT23" s="3">
        <v>0</v>
      </c>
      <c r="AGU23" s="3">
        <v>0</v>
      </c>
      <c r="AGV23" s="3">
        <v>0</v>
      </c>
      <c r="AGW23" s="3">
        <v>0</v>
      </c>
      <c r="AGX23" s="3">
        <v>0</v>
      </c>
      <c r="AGY23" s="3">
        <v>0</v>
      </c>
      <c r="AGZ23" s="3">
        <v>0</v>
      </c>
      <c r="AHA23" s="3">
        <v>0</v>
      </c>
      <c r="AHB23" s="3">
        <v>0</v>
      </c>
      <c r="AHC23" s="3">
        <v>0</v>
      </c>
      <c r="AHD23" s="3">
        <v>0</v>
      </c>
      <c r="AHE23" s="3">
        <v>0</v>
      </c>
      <c r="AHF23" s="3">
        <v>0</v>
      </c>
      <c r="AHG23" s="3">
        <v>0</v>
      </c>
      <c r="AHH23" s="3">
        <v>0</v>
      </c>
      <c r="AHI23" s="3">
        <v>0</v>
      </c>
      <c r="AHJ23" s="3">
        <v>0</v>
      </c>
      <c r="AHK23" s="3">
        <v>0</v>
      </c>
      <c r="AHL23" s="3">
        <v>0</v>
      </c>
      <c r="AHM23" s="3">
        <v>0</v>
      </c>
      <c r="AHN23" s="3">
        <v>0</v>
      </c>
      <c r="AHO23" s="3">
        <v>0</v>
      </c>
      <c r="AHP23" s="3">
        <v>0</v>
      </c>
      <c r="AHQ23" s="3">
        <v>0</v>
      </c>
      <c r="AHR23" s="3">
        <v>0</v>
      </c>
      <c r="AHS23" s="3">
        <v>0</v>
      </c>
      <c r="AHT23" s="3">
        <v>0</v>
      </c>
      <c r="AHU23" s="3">
        <v>0</v>
      </c>
      <c r="AHV23" s="3">
        <v>0</v>
      </c>
      <c r="AHW23" s="3">
        <v>0</v>
      </c>
      <c r="AHX23" s="3">
        <v>0</v>
      </c>
      <c r="AHY23" s="3">
        <v>0</v>
      </c>
      <c r="AHZ23" s="3">
        <v>0</v>
      </c>
      <c r="AIA23" s="3">
        <v>0</v>
      </c>
      <c r="AIB23" s="3">
        <v>0</v>
      </c>
      <c r="AIC23" s="3">
        <v>0</v>
      </c>
      <c r="AID23" s="3">
        <v>0</v>
      </c>
      <c r="AIE23" s="3">
        <v>0</v>
      </c>
      <c r="AIF23" s="3">
        <v>0</v>
      </c>
      <c r="AIG23" s="3">
        <v>0</v>
      </c>
      <c r="AIH23" s="3">
        <v>0</v>
      </c>
      <c r="AII23" s="3">
        <v>0</v>
      </c>
      <c r="AIJ23" s="3">
        <v>0</v>
      </c>
      <c r="AIK23" s="3">
        <v>0</v>
      </c>
      <c r="AIL23" s="3">
        <v>0</v>
      </c>
      <c r="AIM23" s="3">
        <v>0</v>
      </c>
      <c r="AIN23" s="3">
        <v>0</v>
      </c>
      <c r="AIO23" s="3">
        <v>0</v>
      </c>
      <c r="AIP23" s="3">
        <v>0</v>
      </c>
      <c r="AIQ23" s="3">
        <v>0</v>
      </c>
    </row>
    <row r="24" spans="1:927" ht="15" customHeight="1">
      <c r="A24" s="22" t="s">
        <v>939</v>
      </c>
      <c r="B24" s="1" t="s">
        <v>952</v>
      </c>
      <c r="C24" s="17" t="s">
        <v>951</v>
      </c>
      <c r="D24" s="3">
        <v>0.15540000000000001</v>
      </c>
      <c r="E24" s="3">
        <v>0.15540000000000001</v>
      </c>
      <c r="F24" s="3">
        <v>0.15540000000000001</v>
      </c>
      <c r="G24" s="3">
        <v>0.15540000000000001</v>
      </c>
      <c r="H24" s="3">
        <v>0.15540000000000001</v>
      </c>
      <c r="I24" s="3">
        <v>0.15540000000000001</v>
      </c>
      <c r="J24" s="3">
        <v>0.15540000000000001</v>
      </c>
      <c r="K24" s="3">
        <v>0.15540000000000001</v>
      </c>
      <c r="L24" s="3">
        <v>0.15540000000000001</v>
      </c>
      <c r="M24" s="3">
        <v>0.15540000000000001</v>
      </c>
      <c r="N24" s="3">
        <v>0.15540000000000001</v>
      </c>
      <c r="O24" s="3">
        <v>0.15540000000000001</v>
      </c>
      <c r="P24" s="3">
        <v>0.15540000000000001</v>
      </c>
      <c r="Q24" s="3">
        <v>0.15540000000000001</v>
      </c>
      <c r="R24" s="3">
        <v>0.15540000000000001</v>
      </c>
      <c r="S24" s="3">
        <v>0.15540000000000001</v>
      </c>
      <c r="T24" s="3">
        <v>0.15540000000000001</v>
      </c>
      <c r="U24" s="3">
        <v>0.15540000000000001</v>
      </c>
      <c r="V24" s="3">
        <v>0.15540000000000001</v>
      </c>
      <c r="W24" s="3">
        <v>0.15540000000000001</v>
      </c>
      <c r="X24" s="3">
        <v>0.15540000000000001</v>
      </c>
      <c r="Y24" s="3">
        <v>0.15540000000000001</v>
      </c>
      <c r="Z24" s="3">
        <v>0.15540000000000001</v>
      </c>
      <c r="AA24" s="3">
        <v>0.15540000000000001</v>
      </c>
      <c r="AB24" s="3">
        <v>0.15540000000000001</v>
      </c>
      <c r="AC24" s="3">
        <v>0.15540000000000001</v>
      </c>
      <c r="AD24" s="3">
        <v>0.15540000000000001</v>
      </c>
      <c r="AE24" s="3">
        <v>0.15540000000000001</v>
      </c>
      <c r="AF24" s="3">
        <v>0.15540000000000001</v>
      </c>
      <c r="AG24" s="3">
        <v>0.15540000000000001</v>
      </c>
      <c r="AH24" s="3">
        <v>0.15540000000000001</v>
      </c>
      <c r="AI24" s="3">
        <v>0.15540000000000001</v>
      </c>
      <c r="AJ24" s="3">
        <v>0.15540000000000001</v>
      </c>
      <c r="AK24" s="3">
        <v>0.15540000000000001</v>
      </c>
      <c r="AL24" s="3">
        <v>0.15540000000000001</v>
      </c>
      <c r="AM24" s="3">
        <v>0.15540000000000001</v>
      </c>
      <c r="AN24" s="3">
        <v>0.15540000000000001</v>
      </c>
      <c r="AO24" s="3">
        <v>0.15540000000000001</v>
      </c>
      <c r="AP24" s="3">
        <v>0.15540000000000001</v>
      </c>
      <c r="AQ24" s="3">
        <v>0.15540000000000001</v>
      </c>
      <c r="AR24" s="3">
        <v>0.15540000000000001</v>
      </c>
      <c r="AS24" s="3">
        <v>0.15540000000000001</v>
      </c>
      <c r="AT24" s="3">
        <v>0.15540000000000001</v>
      </c>
      <c r="AU24" s="3">
        <v>0.15540000000000001</v>
      </c>
      <c r="AV24" s="3">
        <v>0.15540000000000001</v>
      </c>
      <c r="AW24" s="3">
        <v>0.15540000000000001</v>
      </c>
      <c r="AX24" s="3">
        <v>0.15540000000000001</v>
      </c>
      <c r="AY24" s="3">
        <v>0.15540000000000001</v>
      </c>
      <c r="AZ24" s="3">
        <v>0.15540000000000001</v>
      </c>
      <c r="BA24" s="3">
        <v>0.15540000000000001</v>
      </c>
      <c r="BB24" s="3">
        <v>0.15540000000000001</v>
      </c>
      <c r="BC24" s="3">
        <v>0.15540000000000001</v>
      </c>
      <c r="BD24" s="3">
        <v>0.15540000000000001</v>
      </c>
      <c r="BE24" s="3">
        <v>0.15540000000000001</v>
      </c>
      <c r="BF24" s="3">
        <v>0.15540000000000001</v>
      </c>
      <c r="BG24" s="3">
        <v>0.15540000000000001</v>
      </c>
      <c r="BH24" s="3">
        <v>0.15540000000000001</v>
      </c>
      <c r="BI24" s="3">
        <v>0.15540000000000001</v>
      </c>
      <c r="BJ24" s="3">
        <v>0.15540000000000001</v>
      </c>
      <c r="BK24" s="3">
        <v>0.15540000000000001</v>
      </c>
      <c r="BL24" s="3">
        <v>0.15540000000000001</v>
      </c>
      <c r="BM24" s="3">
        <v>0.15540000000000001</v>
      </c>
      <c r="BN24" s="3">
        <v>0.1555</v>
      </c>
      <c r="BO24" s="3">
        <v>0.15540000000000001</v>
      </c>
      <c r="BP24" s="3">
        <v>0.1555</v>
      </c>
      <c r="BQ24" s="3">
        <v>0.15540000000000001</v>
      </c>
      <c r="BR24" s="3">
        <v>0.15540000000000001</v>
      </c>
      <c r="BS24" s="3">
        <v>0.15540000000000001</v>
      </c>
      <c r="BT24" s="3">
        <v>0.15540000000000001</v>
      </c>
      <c r="BU24" s="3">
        <v>0.15559999999999999</v>
      </c>
      <c r="BV24" s="3">
        <v>0.15540000000000001</v>
      </c>
      <c r="BW24" s="3">
        <v>0.1555</v>
      </c>
      <c r="BX24" s="3">
        <v>0.15540000000000001</v>
      </c>
      <c r="BY24" s="3">
        <v>0.15540000000000001</v>
      </c>
      <c r="BZ24" s="3">
        <v>0.15559999999999999</v>
      </c>
      <c r="CA24" s="3">
        <v>0.15540000000000001</v>
      </c>
      <c r="CB24" s="3">
        <v>0.15540000000000001</v>
      </c>
      <c r="CC24" s="3">
        <v>0.15509999999999999</v>
      </c>
      <c r="CD24" s="3">
        <v>0.15540000000000001</v>
      </c>
      <c r="CE24" s="3">
        <v>0.15540000000000001</v>
      </c>
      <c r="CF24" s="3">
        <v>0.1555</v>
      </c>
      <c r="CG24" s="3">
        <v>0.1555</v>
      </c>
      <c r="CH24" s="3">
        <v>0.15540000000000001</v>
      </c>
      <c r="CI24" s="3">
        <v>0.15529999999999999</v>
      </c>
      <c r="CJ24" s="3">
        <v>0.15529999999999999</v>
      </c>
      <c r="CK24" s="3">
        <v>0.1555</v>
      </c>
      <c r="CL24" s="3">
        <v>0.15540000000000001</v>
      </c>
      <c r="CM24" s="3">
        <v>0.15529999999999999</v>
      </c>
      <c r="CN24" s="3">
        <v>0.15529999999999999</v>
      </c>
      <c r="CO24" s="3">
        <v>0.15559999999999999</v>
      </c>
      <c r="CP24" s="3">
        <v>0.15540000000000001</v>
      </c>
      <c r="CQ24" s="3">
        <v>0.15540000000000001</v>
      </c>
      <c r="CR24" s="3">
        <v>0.15540000000000001</v>
      </c>
      <c r="CS24" s="3">
        <v>0.15540000000000001</v>
      </c>
      <c r="CT24" s="3">
        <v>0.15540000000000001</v>
      </c>
      <c r="CU24" s="3">
        <v>0.15540000000000001</v>
      </c>
      <c r="CV24" s="3">
        <v>0.15540000000000001</v>
      </c>
      <c r="CW24" s="3">
        <v>0.15540000000000001</v>
      </c>
      <c r="CX24" s="3">
        <v>0.15540000000000001</v>
      </c>
      <c r="CY24" s="3">
        <v>0.15540000000000001</v>
      </c>
      <c r="CZ24" s="3">
        <v>0.15540000000000001</v>
      </c>
      <c r="DA24" s="3">
        <v>0.15540000000000001</v>
      </c>
      <c r="DB24" s="3">
        <v>0.15540000000000001</v>
      </c>
      <c r="DC24" s="3">
        <v>0.15540000000000001</v>
      </c>
      <c r="DD24" s="3">
        <v>0.1555</v>
      </c>
      <c r="DE24" s="3">
        <v>0.1555</v>
      </c>
      <c r="DF24" s="3">
        <v>0.15540000000000001</v>
      </c>
      <c r="DG24" s="3">
        <v>0.15540000000000001</v>
      </c>
      <c r="DH24" s="3">
        <v>0.15540000000000001</v>
      </c>
      <c r="DI24" s="3">
        <v>0.15540000000000001</v>
      </c>
      <c r="DJ24" s="3">
        <v>0.15540000000000001</v>
      </c>
      <c r="DK24" s="3">
        <v>0.15540000000000001</v>
      </c>
      <c r="DL24" s="3">
        <v>0.15540000000000001</v>
      </c>
      <c r="DM24" s="3">
        <v>0.15540000000000001</v>
      </c>
      <c r="DN24" s="3">
        <v>0.15540000000000001</v>
      </c>
      <c r="DO24" s="3">
        <v>0.15540000000000001</v>
      </c>
      <c r="DP24" s="3">
        <v>0.15540000000000001</v>
      </c>
      <c r="DQ24" s="3">
        <v>0.15540000000000001</v>
      </c>
      <c r="DR24" s="3">
        <v>0.15540000000000001</v>
      </c>
      <c r="DS24" s="3">
        <v>0.15540000000000001</v>
      </c>
      <c r="DT24" s="3">
        <v>0.15540000000000001</v>
      </c>
      <c r="DU24" s="3">
        <v>0.15540000000000001</v>
      </c>
      <c r="DV24" s="3">
        <v>0.15540000000000001</v>
      </c>
      <c r="DW24" s="3">
        <v>0.15540000000000001</v>
      </c>
      <c r="DX24" s="3">
        <v>0.15540000000000001</v>
      </c>
      <c r="DY24" s="3">
        <v>0.15540000000000001</v>
      </c>
      <c r="DZ24" s="3">
        <v>0.15540000000000001</v>
      </c>
      <c r="EA24" s="3">
        <v>0.15540000000000001</v>
      </c>
      <c r="EB24" s="3">
        <v>0.15540000000000001</v>
      </c>
      <c r="EC24" s="3">
        <v>0.15540000000000001</v>
      </c>
      <c r="ED24" s="3">
        <v>0.15540000000000001</v>
      </c>
      <c r="EE24" s="3">
        <v>0.15540000000000001</v>
      </c>
      <c r="EF24" s="3">
        <v>0.15559999999999999</v>
      </c>
      <c r="EG24" s="3">
        <v>0.15529999999999999</v>
      </c>
      <c r="EH24" s="3">
        <v>0.1555</v>
      </c>
      <c r="EI24" s="3">
        <v>0.1555</v>
      </c>
      <c r="EJ24" s="3">
        <v>0.1555</v>
      </c>
      <c r="EK24" s="3">
        <v>0.15540000000000001</v>
      </c>
      <c r="EL24" s="3">
        <v>0.15540000000000001</v>
      </c>
      <c r="EM24" s="3">
        <v>0.15540000000000001</v>
      </c>
      <c r="EN24" s="3">
        <v>0.15540000000000001</v>
      </c>
      <c r="EO24" s="3">
        <v>0.15540000000000001</v>
      </c>
      <c r="EP24" s="3">
        <v>0.15540000000000001</v>
      </c>
      <c r="EQ24" s="3">
        <v>0.15540000000000001</v>
      </c>
      <c r="ER24" s="3">
        <v>0.15540000000000001</v>
      </c>
      <c r="ES24" s="3">
        <v>0.15540000000000001</v>
      </c>
      <c r="ET24" s="3">
        <v>0.15540000000000001</v>
      </c>
      <c r="EU24" s="3">
        <v>0.15540000000000001</v>
      </c>
      <c r="EV24" s="3">
        <v>0.15540000000000001</v>
      </c>
      <c r="EW24" s="3">
        <v>0.15540000000000001</v>
      </c>
      <c r="EX24" s="3">
        <v>0.15540000000000001</v>
      </c>
      <c r="EY24" s="3">
        <v>0.15540000000000001</v>
      </c>
      <c r="EZ24" s="3">
        <v>0.15540000000000001</v>
      </c>
      <c r="FA24" s="3">
        <v>0.15540000000000001</v>
      </c>
      <c r="FB24" s="3">
        <v>0.15540000000000001</v>
      </c>
      <c r="FC24" s="3">
        <v>0.15540000000000001</v>
      </c>
      <c r="FD24" s="3">
        <v>0.15540000000000001</v>
      </c>
      <c r="FE24" s="3">
        <v>0.15540000000000001</v>
      </c>
      <c r="FF24" s="3">
        <v>0.15540000000000001</v>
      </c>
      <c r="FG24" s="3">
        <v>0.15540000000000001</v>
      </c>
      <c r="FH24" s="3">
        <v>0.15540000000000001</v>
      </c>
      <c r="FI24" s="3">
        <v>0.15540000000000001</v>
      </c>
      <c r="FJ24" s="3">
        <v>0.15540000000000001</v>
      </c>
      <c r="FK24" s="3">
        <v>0.15540000000000001</v>
      </c>
      <c r="FL24" s="3">
        <v>0.15540000000000001</v>
      </c>
      <c r="FM24" s="3">
        <v>0.15540000000000001</v>
      </c>
      <c r="FN24" s="3">
        <v>0.15540000000000001</v>
      </c>
      <c r="FO24" s="3">
        <v>0.15540000000000001</v>
      </c>
      <c r="FP24" s="3">
        <v>0.15540000000000001</v>
      </c>
      <c r="FQ24" s="3">
        <v>0.15540000000000001</v>
      </c>
      <c r="FR24" s="3">
        <v>0.15540000000000001</v>
      </c>
      <c r="FS24" s="3">
        <v>0.15540000000000001</v>
      </c>
      <c r="FT24" s="3">
        <v>0.15540000000000001</v>
      </c>
      <c r="FU24" s="3">
        <v>0.15540000000000001</v>
      </c>
      <c r="FV24" s="3">
        <v>0.15529999999999999</v>
      </c>
      <c r="FW24" s="3">
        <v>0.15529999999999999</v>
      </c>
      <c r="FX24" s="3">
        <v>0.15529999999999999</v>
      </c>
      <c r="FY24" s="3">
        <v>0.15509999999999999</v>
      </c>
      <c r="FZ24" s="3">
        <v>0.15540000000000001</v>
      </c>
      <c r="GA24" s="3">
        <v>0.1555</v>
      </c>
      <c r="GB24" s="3">
        <v>0.15540000000000001</v>
      </c>
      <c r="GC24" s="3">
        <v>0.15540000000000001</v>
      </c>
      <c r="GD24" s="3">
        <v>0.15540000000000001</v>
      </c>
      <c r="GE24" s="3">
        <v>0.15540000000000001</v>
      </c>
      <c r="GF24" s="3">
        <v>0.15540000000000001</v>
      </c>
      <c r="GG24" s="3">
        <v>0.15540000000000001</v>
      </c>
      <c r="GH24" s="3">
        <v>0.15540000000000001</v>
      </c>
      <c r="GI24" s="3">
        <v>0.15540000000000001</v>
      </c>
      <c r="GJ24" s="3">
        <v>0.15540000000000001</v>
      </c>
      <c r="GK24" s="3">
        <v>0.15540000000000001</v>
      </c>
      <c r="GL24" s="3">
        <v>0.15540000000000001</v>
      </c>
      <c r="GM24" s="3">
        <v>0.15540000000000001</v>
      </c>
      <c r="GN24" s="3">
        <v>0.15540000000000001</v>
      </c>
      <c r="GO24" s="3">
        <v>0.15540000000000001</v>
      </c>
      <c r="GP24" s="3">
        <v>0.15529999999999999</v>
      </c>
      <c r="GQ24" s="3">
        <v>0.15540000000000001</v>
      </c>
      <c r="GR24" s="3">
        <v>0.15540000000000001</v>
      </c>
      <c r="GS24" s="3">
        <v>0.15540000000000001</v>
      </c>
      <c r="GT24" s="3">
        <v>0.15540000000000001</v>
      </c>
      <c r="GU24" s="3">
        <v>0.15540000000000001</v>
      </c>
      <c r="GV24" s="3">
        <v>0.15540000000000001</v>
      </c>
      <c r="GW24" s="3">
        <v>0.15540000000000001</v>
      </c>
      <c r="GX24" s="3">
        <v>0.15540000000000001</v>
      </c>
      <c r="GY24" s="3">
        <v>0.15540000000000001</v>
      </c>
      <c r="GZ24" s="3">
        <v>0.15540000000000001</v>
      </c>
      <c r="HA24" s="3">
        <v>0.15540000000000001</v>
      </c>
      <c r="HB24" s="3">
        <v>0.15540000000000001</v>
      </c>
      <c r="HC24" s="3">
        <v>0.15540000000000001</v>
      </c>
      <c r="HD24" s="3">
        <v>0.15540000000000001</v>
      </c>
      <c r="HE24" s="3">
        <v>0.15540000000000001</v>
      </c>
      <c r="HF24" s="3">
        <v>0.15540000000000001</v>
      </c>
      <c r="HG24" s="3">
        <v>0.15540000000000001</v>
      </c>
      <c r="HH24" s="3">
        <v>0.15540000000000001</v>
      </c>
      <c r="HI24" s="3">
        <v>0.15540000000000001</v>
      </c>
      <c r="HJ24" s="3">
        <v>0.15540000000000001</v>
      </c>
      <c r="HK24" s="3">
        <v>0.15540000000000001</v>
      </c>
      <c r="HL24" s="3">
        <v>0.15540000000000001</v>
      </c>
      <c r="HM24" s="3">
        <v>0.15540000000000001</v>
      </c>
      <c r="HN24" s="3">
        <v>0.15540000000000001</v>
      </c>
      <c r="HO24" s="3">
        <v>0.15540000000000001</v>
      </c>
      <c r="HP24" s="3">
        <v>0.15540000000000001</v>
      </c>
      <c r="HQ24" s="3">
        <v>0.15540000000000001</v>
      </c>
      <c r="HR24" s="3">
        <v>0.15540000000000001</v>
      </c>
      <c r="HS24" s="3">
        <v>0.15540000000000001</v>
      </c>
      <c r="HT24" s="3">
        <v>0.15540000000000001</v>
      </c>
      <c r="HU24" s="3">
        <v>0.15540000000000001</v>
      </c>
      <c r="HV24" s="3">
        <v>0.15540000000000001</v>
      </c>
      <c r="HW24" s="3">
        <v>0.15540000000000001</v>
      </c>
      <c r="HX24" s="3">
        <v>0.15540000000000001</v>
      </c>
      <c r="HY24" s="3">
        <v>0.15540000000000001</v>
      </c>
      <c r="HZ24" s="3">
        <v>0.15540000000000001</v>
      </c>
      <c r="IA24" s="3">
        <v>0.15540000000000001</v>
      </c>
      <c r="IB24" s="3">
        <v>0.15529999999999999</v>
      </c>
      <c r="IC24" s="3">
        <v>0.15540000000000001</v>
      </c>
      <c r="ID24" s="3">
        <v>0.15540000000000001</v>
      </c>
      <c r="IE24" s="3">
        <v>0.15540000000000001</v>
      </c>
      <c r="IF24" s="3">
        <v>0.15540000000000001</v>
      </c>
      <c r="IG24" s="3">
        <v>0.15540000000000001</v>
      </c>
      <c r="IH24" s="3">
        <v>0.1552</v>
      </c>
      <c r="II24" s="3">
        <v>0.15529999999999999</v>
      </c>
      <c r="IJ24" s="3">
        <v>0.1552</v>
      </c>
      <c r="IK24" s="3">
        <v>0.15529999999999999</v>
      </c>
      <c r="IL24" s="3">
        <v>0.15570000000000001</v>
      </c>
      <c r="IM24" s="3">
        <v>0.1552</v>
      </c>
      <c r="IN24" s="3">
        <v>0.1552</v>
      </c>
      <c r="IO24" s="3">
        <v>0.15540000000000001</v>
      </c>
      <c r="IP24" s="3">
        <v>0.15540000000000001</v>
      </c>
      <c r="IQ24" s="3">
        <v>0.15540000000000001</v>
      </c>
      <c r="IR24" s="3">
        <v>0.15540000000000001</v>
      </c>
      <c r="IS24" s="3">
        <v>0.15540000000000001</v>
      </c>
      <c r="IT24" s="3">
        <v>0.15540000000000001</v>
      </c>
      <c r="IU24" s="3">
        <v>0.15540000000000001</v>
      </c>
      <c r="IV24" s="3">
        <v>0.15540000000000001</v>
      </c>
      <c r="IW24" s="3">
        <v>0.15540000000000001</v>
      </c>
      <c r="IX24" s="3">
        <v>0.15540000000000001</v>
      </c>
      <c r="IY24" s="3">
        <v>0.15540000000000001</v>
      </c>
      <c r="IZ24" s="3">
        <v>0.15540000000000001</v>
      </c>
      <c r="JA24" s="3">
        <v>0.15540000000000001</v>
      </c>
      <c r="JB24" s="3">
        <v>0.15540000000000001</v>
      </c>
      <c r="JC24" s="3">
        <v>0.15540000000000001</v>
      </c>
      <c r="JD24" s="3">
        <v>0.15540000000000001</v>
      </c>
      <c r="JE24" s="3">
        <v>0.15540000000000001</v>
      </c>
      <c r="JF24" s="3">
        <v>0.15540000000000001</v>
      </c>
      <c r="JG24" s="3">
        <v>0.15540000000000001</v>
      </c>
      <c r="JH24" s="3">
        <v>0.15540000000000001</v>
      </c>
      <c r="JI24" s="3">
        <v>0.15540000000000001</v>
      </c>
      <c r="JJ24" s="3">
        <v>0.15540000000000001</v>
      </c>
      <c r="JK24" s="3">
        <v>0.15540000000000001</v>
      </c>
      <c r="JL24" s="3">
        <v>0.15540000000000001</v>
      </c>
      <c r="JM24" s="3">
        <v>0.15540000000000001</v>
      </c>
      <c r="JN24" s="3">
        <v>0.15540000000000001</v>
      </c>
      <c r="JO24" s="3">
        <v>0.15540000000000001</v>
      </c>
      <c r="JP24" s="3">
        <v>0.15540000000000001</v>
      </c>
      <c r="JQ24" s="3">
        <v>0.15540000000000001</v>
      </c>
      <c r="JR24" s="3">
        <v>0.15540000000000001</v>
      </c>
      <c r="JS24" s="3">
        <v>0.15529999999999999</v>
      </c>
      <c r="JT24" s="3">
        <v>0.15540000000000001</v>
      </c>
      <c r="JU24" s="3">
        <v>0.15540000000000001</v>
      </c>
      <c r="JV24" s="3">
        <v>0.15540000000000001</v>
      </c>
      <c r="JW24" s="3">
        <v>0.15540000000000001</v>
      </c>
      <c r="JX24" s="3">
        <v>0.15540000000000001</v>
      </c>
      <c r="JY24" s="3">
        <v>0.15540000000000001</v>
      </c>
      <c r="JZ24" s="3">
        <v>0.15540000000000001</v>
      </c>
      <c r="KA24" s="3">
        <v>0.15540000000000001</v>
      </c>
      <c r="KB24" s="3">
        <v>0.15540000000000001</v>
      </c>
      <c r="KC24" s="3">
        <v>0.15540000000000001</v>
      </c>
      <c r="KD24" s="3">
        <v>0.15540000000000001</v>
      </c>
      <c r="KE24" s="3">
        <v>0.15540000000000001</v>
      </c>
      <c r="KF24" s="3">
        <v>0.15540000000000001</v>
      </c>
      <c r="KG24" s="3">
        <v>0.15540000000000001</v>
      </c>
      <c r="KH24" s="3">
        <v>0.15540000000000001</v>
      </c>
      <c r="KI24" s="3">
        <v>0.15529999999999999</v>
      </c>
      <c r="KJ24" s="3">
        <v>0.1555</v>
      </c>
      <c r="KK24" s="3">
        <v>0.15540000000000001</v>
      </c>
      <c r="KL24" s="3">
        <v>0.15540000000000001</v>
      </c>
      <c r="KM24" s="3">
        <v>0.15540000000000001</v>
      </c>
      <c r="KN24" s="3">
        <v>0.15540000000000001</v>
      </c>
      <c r="KO24" s="3">
        <v>0.1555</v>
      </c>
      <c r="KP24" s="3">
        <v>0.15540000000000001</v>
      </c>
      <c r="KQ24" s="3">
        <v>0.15540000000000001</v>
      </c>
      <c r="KR24" s="3">
        <v>0.15540000000000001</v>
      </c>
      <c r="KS24" s="3">
        <v>0.15540000000000001</v>
      </c>
      <c r="KT24" s="3">
        <v>0.1555</v>
      </c>
      <c r="KU24" s="3">
        <v>0.15540000000000001</v>
      </c>
      <c r="KV24" s="3">
        <v>0.15540000000000001</v>
      </c>
      <c r="KW24" s="3">
        <v>0.15540000000000001</v>
      </c>
      <c r="KX24" s="3">
        <v>0.15540000000000001</v>
      </c>
      <c r="KY24" s="3">
        <v>0.15540000000000001</v>
      </c>
      <c r="KZ24" s="3">
        <v>0.15540000000000001</v>
      </c>
      <c r="LA24" s="3">
        <v>0.15540000000000001</v>
      </c>
      <c r="LB24" s="3">
        <v>0.15540000000000001</v>
      </c>
      <c r="LC24" s="3">
        <v>0.15540000000000001</v>
      </c>
      <c r="LD24" s="3">
        <v>0.15540000000000001</v>
      </c>
      <c r="LE24" s="3">
        <v>0.15540000000000001</v>
      </c>
      <c r="LF24" s="3">
        <v>0.15540000000000001</v>
      </c>
      <c r="LG24" s="3">
        <v>0.15540000000000001</v>
      </c>
      <c r="LH24" s="3">
        <v>0.15529999999999999</v>
      </c>
      <c r="LI24" s="3">
        <v>0.15540000000000001</v>
      </c>
      <c r="LJ24" s="3">
        <v>0.15540000000000001</v>
      </c>
      <c r="LK24" s="3">
        <v>0.15540000000000001</v>
      </c>
      <c r="LL24" s="3">
        <v>0.15540000000000001</v>
      </c>
      <c r="LM24" s="3">
        <v>0.15540000000000001</v>
      </c>
      <c r="LN24" s="3">
        <v>0.15540000000000001</v>
      </c>
      <c r="LO24" s="3">
        <v>0.15540000000000001</v>
      </c>
      <c r="LP24" s="3">
        <v>0.15540000000000001</v>
      </c>
      <c r="LQ24" s="3">
        <v>0.15540000000000001</v>
      </c>
      <c r="LR24" s="3">
        <v>0.15540000000000001</v>
      </c>
      <c r="LS24" s="3">
        <v>0.15540000000000001</v>
      </c>
      <c r="LT24" s="3">
        <v>0.15540000000000001</v>
      </c>
      <c r="LU24" s="3">
        <v>0.15540000000000001</v>
      </c>
      <c r="LV24" s="3">
        <v>0.15540000000000001</v>
      </c>
      <c r="LW24" s="3">
        <v>0.15540000000000001</v>
      </c>
      <c r="LX24" s="3">
        <v>0.15540000000000001</v>
      </c>
      <c r="LY24" s="3">
        <v>0.15540000000000001</v>
      </c>
      <c r="LZ24" s="3">
        <v>0.15540000000000001</v>
      </c>
      <c r="MA24" s="3">
        <v>0.15540000000000001</v>
      </c>
      <c r="MB24" s="3">
        <v>0.15540000000000001</v>
      </c>
      <c r="MC24" s="3">
        <v>0.15559999999999999</v>
      </c>
      <c r="MD24" s="3">
        <v>0.15540000000000001</v>
      </c>
      <c r="ME24" s="3">
        <v>0.15559999999999999</v>
      </c>
      <c r="MF24" s="3">
        <v>0.15540000000000001</v>
      </c>
      <c r="MG24" s="3">
        <v>0.15509999999999999</v>
      </c>
      <c r="MH24" s="3">
        <v>0.1555</v>
      </c>
      <c r="MI24" s="3">
        <v>0.15540000000000001</v>
      </c>
      <c r="MJ24" s="3">
        <v>0.15529999999999999</v>
      </c>
      <c r="MK24" s="3">
        <v>0.15529999999999999</v>
      </c>
      <c r="ML24" s="3">
        <v>0.1555</v>
      </c>
      <c r="MM24" s="3">
        <v>0.15540000000000001</v>
      </c>
      <c r="MN24" s="3">
        <v>0.15540000000000001</v>
      </c>
      <c r="MO24" s="3">
        <v>0.15540000000000001</v>
      </c>
      <c r="MP24" s="3">
        <v>0.15540000000000001</v>
      </c>
      <c r="MQ24" s="3">
        <v>0.15540000000000001</v>
      </c>
      <c r="MR24" s="3">
        <v>0.15540000000000001</v>
      </c>
      <c r="MS24" s="3">
        <v>0.15540000000000001</v>
      </c>
      <c r="MT24" s="3">
        <v>0.15540000000000001</v>
      </c>
      <c r="MU24" s="3">
        <v>0.15540000000000001</v>
      </c>
      <c r="MV24" s="3">
        <v>0.15540000000000001</v>
      </c>
      <c r="MW24" s="3">
        <v>0.15540000000000001</v>
      </c>
      <c r="MX24" s="3">
        <v>0.15540000000000001</v>
      </c>
      <c r="MY24" s="3">
        <v>0.15540000000000001</v>
      </c>
      <c r="MZ24" s="3">
        <v>0.15540000000000001</v>
      </c>
      <c r="NA24" s="3">
        <v>0.15540000000000001</v>
      </c>
      <c r="NB24" s="3">
        <v>0.15540000000000001</v>
      </c>
      <c r="NC24" s="3">
        <v>0.15540000000000001</v>
      </c>
      <c r="ND24" s="3">
        <v>0.15540000000000001</v>
      </c>
      <c r="NE24" s="3">
        <v>0.15540000000000001</v>
      </c>
      <c r="NF24" s="3">
        <v>0.15540000000000001</v>
      </c>
      <c r="NG24" s="3">
        <v>0.15540000000000001</v>
      </c>
      <c r="NH24" s="3">
        <v>0.15540000000000001</v>
      </c>
      <c r="NI24" s="3">
        <v>0.15540000000000001</v>
      </c>
      <c r="NJ24" s="3">
        <v>0.15540000000000001</v>
      </c>
      <c r="NK24" s="3">
        <v>0.15540000000000001</v>
      </c>
      <c r="NL24" s="3">
        <v>0.15540000000000001</v>
      </c>
      <c r="NM24" s="3">
        <v>0.15540000000000001</v>
      </c>
      <c r="NN24" s="3">
        <v>0.15540000000000001</v>
      </c>
      <c r="NO24" s="3">
        <v>0.15540000000000001</v>
      </c>
      <c r="NP24" s="3">
        <v>0.15540000000000001</v>
      </c>
      <c r="NQ24" s="3">
        <v>0.15540000000000001</v>
      </c>
      <c r="NR24" s="3">
        <v>0.15540000000000001</v>
      </c>
      <c r="NS24" s="3">
        <v>0.15540000000000001</v>
      </c>
      <c r="NT24" s="3">
        <v>0.15540000000000001</v>
      </c>
      <c r="NU24" s="3">
        <v>0.15540000000000001</v>
      </c>
      <c r="NV24" s="3">
        <v>0.15540000000000001</v>
      </c>
      <c r="NW24" s="3">
        <v>0.15540000000000001</v>
      </c>
      <c r="NX24" s="3">
        <v>0.15540000000000001</v>
      </c>
      <c r="NY24" s="3">
        <v>0.15540000000000001</v>
      </c>
      <c r="NZ24" s="3">
        <v>0.15540000000000001</v>
      </c>
      <c r="OA24" s="3">
        <v>0.15540000000000001</v>
      </c>
      <c r="OB24" s="3">
        <v>0.15540000000000001</v>
      </c>
      <c r="OC24" s="3">
        <v>0.1552</v>
      </c>
      <c r="OD24" s="3">
        <v>0.15559999999999999</v>
      </c>
      <c r="OE24" s="3">
        <v>0.15540000000000001</v>
      </c>
      <c r="OF24" s="3">
        <v>0.15540000000000001</v>
      </c>
      <c r="OG24" s="3">
        <v>0.15540000000000001</v>
      </c>
      <c r="OH24" s="3">
        <v>0.15540000000000001</v>
      </c>
      <c r="OI24" s="3">
        <v>0.15540000000000001</v>
      </c>
      <c r="OJ24" s="3">
        <v>0.15540000000000001</v>
      </c>
      <c r="OK24" s="3">
        <v>0.15540000000000001</v>
      </c>
      <c r="OL24" s="3">
        <v>0.15540000000000001</v>
      </c>
      <c r="OM24" s="3">
        <v>0.15540000000000001</v>
      </c>
      <c r="ON24" s="3">
        <v>0.15540000000000001</v>
      </c>
      <c r="OO24" s="3">
        <v>0.15540000000000001</v>
      </c>
      <c r="OP24" s="3">
        <v>0.15540000000000001</v>
      </c>
      <c r="OQ24" s="3">
        <v>0.15540000000000001</v>
      </c>
      <c r="OR24" s="3">
        <v>0.15540000000000001</v>
      </c>
      <c r="OS24" s="3">
        <v>0.15540000000000001</v>
      </c>
      <c r="OT24" s="3">
        <v>0.15540000000000001</v>
      </c>
      <c r="OU24" s="3">
        <v>0.15540000000000001</v>
      </c>
      <c r="OV24" s="3">
        <v>0.15540000000000001</v>
      </c>
      <c r="OW24" s="3">
        <v>0.15540000000000001</v>
      </c>
      <c r="OX24" s="3">
        <v>0.1555</v>
      </c>
      <c r="OY24" s="3">
        <v>0.15540000000000001</v>
      </c>
      <c r="OZ24" s="3">
        <v>0.15540000000000001</v>
      </c>
      <c r="PA24" s="3">
        <v>0.15529999999999999</v>
      </c>
      <c r="PB24" s="3">
        <v>0.1555</v>
      </c>
      <c r="PC24" s="3">
        <v>0.1555</v>
      </c>
      <c r="PD24" s="3">
        <v>0.1555</v>
      </c>
      <c r="PE24" s="3">
        <v>0.15540000000000001</v>
      </c>
      <c r="PF24" s="3">
        <v>0.15540000000000001</v>
      </c>
      <c r="PG24" s="3">
        <v>0.15540000000000001</v>
      </c>
      <c r="PH24" s="3">
        <v>0.15540000000000001</v>
      </c>
      <c r="PI24" s="3">
        <v>0.15540000000000001</v>
      </c>
      <c r="PJ24" s="3">
        <v>0.15540000000000001</v>
      </c>
      <c r="PK24" s="3">
        <v>0.1555</v>
      </c>
      <c r="PL24" s="3">
        <v>0.15540000000000001</v>
      </c>
      <c r="PM24" s="3">
        <v>0.15540000000000001</v>
      </c>
      <c r="PN24" s="3">
        <v>0.15540000000000001</v>
      </c>
      <c r="PO24" s="3">
        <v>0.15540000000000001</v>
      </c>
      <c r="PP24" s="3">
        <v>0.15540000000000001</v>
      </c>
      <c r="PQ24" s="3">
        <v>0.15540000000000001</v>
      </c>
      <c r="PR24" s="3">
        <v>0.1555</v>
      </c>
      <c r="PS24" s="3">
        <v>0.15540000000000001</v>
      </c>
      <c r="PT24" s="3">
        <v>0.15540000000000001</v>
      </c>
      <c r="PU24" s="3">
        <v>0.15540000000000001</v>
      </c>
      <c r="PV24" s="3">
        <v>0.15540000000000001</v>
      </c>
      <c r="PW24" s="3">
        <v>0.15540000000000001</v>
      </c>
      <c r="PX24" s="3">
        <v>0.15540000000000001</v>
      </c>
      <c r="PY24" s="3">
        <v>0.15540000000000001</v>
      </c>
      <c r="PZ24" s="3">
        <v>0.15540000000000001</v>
      </c>
      <c r="QA24" s="3">
        <v>0.15540000000000001</v>
      </c>
      <c r="QB24" s="3">
        <v>0.15540000000000001</v>
      </c>
      <c r="QC24" s="3">
        <v>0.1555</v>
      </c>
      <c r="QD24" s="3">
        <v>0.1555</v>
      </c>
      <c r="QE24" s="3">
        <v>0.15540000000000001</v>
      </c>
      <c r="QF24" s="3">
        <v>0.15540000000000001</v>
      </c>
      <c r="QG24" s="3">
        <v>0.1555</v>
      </c>
      <c r="QH24" s="3">
        <v>0.1555</v>
      </c>
      <c r="QI24" s="3">
        <v>0.15540000000000001</v>
      </c>
      <c r="QJ24" s="3">
        <v>0.15540000000000001</v>
      </c>
      <c r="QK24" s="3">
        <v>0.15540000000000001</v>
      </c>
      <c r="QL24" s="3">
        <v>0.1555</v>
      </c>
      <c r="QM24" s="3">
        <v>0.15529999999999999</v>
      </c>
      <c r="QN24" s="3">
        <v>0.15540000000000001</v>
      </c>
      <c r="QO24" s="3">
        <v>0.15540000000000001</v>
      </c>
      <c r="QP24" s="3">
        <v>0.15540000000000001</v>
      </c>
      <c r="QQ24" s="3">
        <v>0.15540000000000001</v>
      </c>
      <c r="QR24" s="3">
        <v>0.15540000000000001</v>
      </c>
      <c r="QS24" s="3">
        <v>0.15540000000000001</v>
      </c>
      <c r="QT24" s="3">
        <v>0.15540000000000001</v>
      </c>
      <c r="QU24" s="3">
        <v>0.15540000000000001</v>
      </c>
      <c r="QV24" s="3">
        <v>0.15540000000000001</v>
      </c>
      <c r="QW24" s="3">
        <v>0.15540000000000001</v>
      </c>
      <c r="QX24" s="3">
        <v>0.15540000000000001</v>
      </c>
      <c r="QY24" s="3">
        <v>0.15540000000000001</v>
      </c>
      <c r="QZ24" s="3">
        <v>0.15540000000000001</v>
      </c>
      <c r="RA24" s="3">
        <v>0.15540000000000001</v>
      </c>
      <c r="RB24" s="3">
        <v>0.15540000000000001</v>
      </c>
      <c r="RC24" s="3">
        <v>0.15540000000000001</v>
      </c>
      <c r="RD24" s="3">
        <v>0.15540000000000001</v>
      </c>
      <c r="RE24" s="3">
        <v>0.15540000000000001</v>
      </c>
      <c r="RF24" s="3">
        <v>0.15540000000000001</v>
      </c>
      <c r="RG24" s="3">
        <v>0.15540000000000001</v>
      </c>
      <c r="RH24" s="3">
        <v>0.15540000000000001</v>
      </c>
      <c r="RI24" s="3">
        <v>0.15540000000000001</v>
      </c>
      <c r="RJ24" s="3">
        <v>0.15540000000000001</v>
      </c>
      <c r="RK24" s="3">
        <v>0.15540000000000001</v>
      </c>
      <c r="RL24" s="3">
        <v>0.15540000000000001</v>
      </c>
      <c r="RM24" s="3">
        <v>0.15540000000000001</v>
      </c>
      <c r="RN24" s="3">
        <v>0.15540000000000001</v>
      </c>
      <c r="RO24" s="3">
        <v>0.15540000000000001</v>
      </c>
      <c r="RP24" s="3">
        <v>0.1555</v>
      </c>
      <c r="RQ24" s="3">
        <v>0.1555</v>
      </c>
      <c r="RR24" s="3">
        <v>0.1552</v>
      </c>
      <c r="RS24" s="3">
        <v>0.15529999999999999</v>
      </c>
      <c r="RT24" s="3">
        <v>0.1555</v>
      </c>
      <c r="RU24" s="3">
        <v>0.15540000000000001</v>
      </c>
      <c r="RV24" s="3">
        <v>0.15529999999999999</v>
      </c>
      <c r="RW24" s="3">
        <v>0.15540000000000001</v>
      </c>
      <c r="RX24" s="3">
        <v>0.15540000000000001</v>
      </c>
      <c r="RY24" s="3">
        <v>0.15540000000000001</v>
      </c>
      <c r="RZ24" s="3">
        <v>0.15540000000000001</v>
      </c>
      <c r="SA24" s="3">
        <v>0.15540000000000001</v>
      </c>
      <c r="SB24" s="3">
        <v>0.15529999999999999</v>
      </c>
      <c r="SC24" s="3">
        <v>0.15540000000000001</v>
      </c>
      <c r="SD24" s="3">
        <v>0.15540000000000001</v>
      </c>
      <c r="SE24" s="3">
        <v>0.15540000000000001</v>
      </c>
      <c r="SF24" s="3">
        <v>0.15540000000000001</v>
      </c>
      <c r="SG24" s="3">
        <v>0.1555</v>
      </c>
      <c r="SH24" s="3">
        <v>0.1555</v>
      </c>
      <c r="SI24" s="3">
        <v>0.15540000000000001</v>
      </c>
      <c r="SJ24" s="3">
        <v>0.15540000000000001</v>
      </c>
      <c r="SK24" s="3">
        <v>0.15540000000000001</v>
      </c>
      <c r="SL24" s="3">
        <v>0.15540000000000001</v>
      </c>
      <c r="SM24" s="3">
        <v>0.15540000000000001</v>
      </c>
      <c r="SN24" s="3">
        <v>0.15540000000000001</v>
      </c>
      <c r="SO24" s="3">
        <v>0.15540000000000001</v>
      </c>
      <c r="SP24" s="3">
        <v>0.15540000000000001</v>
      </c>
      <c r="SQ24" s="3">
        <v>0.15540000000000001</v>
      </c>
      <c r="SR24" s="3">
        <v>0.15540000000000001</v>
      </c>
      <c r="SS24" s="3">
        <v>0.15540000000000001</v>
      </c>
      <c r="ST24" s="3">
        <v>0.15540000000000001</v>
      </c>
      <c r="SU24" s="3">
        <v>0.15540000000000001</v>
      </c>
      <c r="SV24" s="3">
        <v>0.15540000000000001</v>
      </c>
      <c r="SW24" s="3">
        <v>0.15540000000000001</v>
      </c>
      <c r="SX24" s="3">
        <v>0.15540000000000001</v>
      </c>
      <c r="SY24" s="3">
        <v>0.15540000000000001</v>
      </c>
      <c r="SZ24" s="3">
        <v>0.15540000000000001</v>
      </c>
      <c r="TA24" s="3">
        <v>0.15540000000000001</v>
      </c>
      <c r="TB24" s="3">
        <v>0.15540000000000001</v>
      </c>
      <c r="TC24" s="3">
        <v>0.15540000000000001</v>
      </c>
      <c r="TD24" s="3">
        <v>0.15540000000000001</v>
      </c>
      <c r="TE24" s="3">
        <v>0.15540000000000001</v>
      </c>
      <c r="TF24" s="3">
        <v>0.15540000000000001</v>
      </c>
      <c r="TG24" s="3">
        <v>0.15529999999999999</v>
      </c>
      <c r="TH24" s="3">
        <v>0.15540000000000001</v>
      </c>
      <c r="TI24" s="3">
        <v>0.15540000000000001</v>
      </c>
      <c r="TJ24" s="3">
        <v>0.15540000000000001</v>
      </c>
      <c r="TK24" s="3">
        <v>0.15529999999999999</v>
      </c>
      <c r="TL24" s="3">
        <v>0.15540000000000001</v>
      </c>
      <c r="TM24" s="3">
        <v>0.15529999999999999</v>
      </c>
      <c r="TN24" s="3">
        <v>0.15540000000000001</v>
      </c>
      <c r="TO24" s="3">
        <v>0.1555</v>
      </c>
      <c r="TP24" s="3">
        <v>0.1552</v>
      </c>
      <c r="TQ24" s="3">
        <v>0.15540000000000001</v>
      </c>
      <c r="TR24" s="3">
        <v>0.15559999999999999</v>
      </c>
      <c r="TS24" s="3">
        <v>0.15559999999999999</v>
      </c>
      <c r="TT24" s="3">
        <v>0.15540000000000001</v>
      </c>
      <c r="TU24" s="3">
        <v>0.15529999999999999</v>
      </c>
      <c r="TV24" s="3">
        <v>0.15529999999999999</v>
      </c>
      <c r="TW24" s="3">
        <v>0.15529999999999999</v>
      </c>
      <c r="TX24" s="3">
        <v>0.1552</v>
      </c>
      <c r="TY24" s="3">
        <v>0.15540000000000001</v>
      </c>
      <c r="TZ24" s="3">
        <v>0.15540000000000001</v>
      </c>
      <c r="UA24" s="3">
        <v>0.15559999999999999</v>
      </c>
      <c r="UB24" s="3">
        <v>0.15540000000000001</v>
      </c>
      <c r="UC24" s="3">
        <v>0.15540000000000001</v>
      </c>
      <c r="UD24" s="3">
        <v>0.15540000000000001</v>
      </c>
      <c r="UE24" s="3">
        <v>0.15540000000000001</v>
      </c>
      <c r="UF24" s="3">
        <v>0.15540000000000001</v>
      </c>
      <c r="UG24" s="3">
        <v>0.15540000000000001</v>
      </c>
      <c r="UH24" s="3">
        <v>0.15540000000000001</v>
      </c>
      <c r="UI24" s="3">
        <v>0.15540000000000001</v>
      </c>
      <c r="UJ24" s="3">
        <v>0.15540000000000001</v>
      </c>
      <c r="UK24" s="3">
        <v>0.15540000000000001</v>
      </c>
      <c r="UL24" s="3">
        <v>0.15540000000000001</v>
      </c>
      <c r="UM24" s="3">
        <v>0.15540000000000001</v>
      </c>
      <c r="UN24" s="3">
        <v>0.15540000000000001</v>
      </c>
      <c r="UO24" s="3">
        <v>0.15540000000000001</v>
      </c>
      <c r="UP24" s="3">
        <v>0.15540000000000001</v>
      </c>
      <c r="UQ24" s="3">
        <v>0.15540000000000001</v>
      </c>
      <c r="UR24" s="3">
        <v>0.15540000000000001</v>
      </c>
      <c r="US24" s="3">
        <v>0.15540000000000001</v>
      </c>
      <c r="UT24" s="3">
        <v>0.15540000000000001</v>
      </c>
      <c r="UU24" s="3">
        <v>0.15540000000000001</v>
      </c>
      <c r="UV24" s="3">
        <v>0.15540000000000001</v>
      </c>
      <c r="UW24" s="3">
        <v>0.15540000000000001</v>
      </c>
      <c r="UX24" s="3">
        <v>0.15540000000000001</v>
      </c>
      <c r="UY24" s="3">
        <v>0.15540000000000001</v>
      </c>
      <c r="UZ24" s="3">
        <v>0.15540000000000001</v>
      </c>
      <c r="VA24" s="3">
        <v>0.15529999999999999</v>
      </c>
      <c r="VB24" s="3">
        <v>0.15529999999999999</v>
      </c>
      <c r="VC24" s="3">
        <v>0.15540000000000001</v>
      </c>
      <c r="VD24" s="3">
        <v>0.1555</v>
      </c>
      <c r="VE24" s="3">
        <v>0.1555</v>
      </c>
      <c r="VF24" s="3">
        <v>0.15540000000000001</v>
      </c>
      <c r="VG24" s="3">
        <v>0.15540000000000001</v>
      </c>
      <c r="VH24" s="3">
        <v>0.15529999999999999</v>
      </c>
      <c r="VI24" s="3">
        <v>0.15540000000000001</v>
      </c>
      <c r="VJ24" s="3">
        <v>0.1555</v>
      </c>
      <c r="VK24" s="3">
        <v>0.15540000000000001</v>
      </c>
      <c r="VL24" s="3">
        <v>0.15540000000000001</v>
      </c>
      <c r="VM24" s="3">
        <v>0.15540000000000001</v>
      </c>
      <c r="VN24" s="3">
        <v>0.15529999999999999</v>
      </c>
      <c r="VO24" s="3">
        <v>0.15540000000000001</v>
      </c>
      <c r="VP24" s="3">
        <v>0.15540000000000001</v>
      </c>
      <c r="VQ24" s="3">
        <v>0.15540000000000001</v>
      </c>
      <c r="VR24" s="3">
        <v>0.15540000000000001</v>
      </c>
      <c r="VS24" s="3">
        <v>0.15540000000000001</v>
      </c>
      <c r="VT24" s="3">
        <v>0.15540000000000001</v>
      </c>
      <c r="VU24" s="3">
        <v>0.15540000000000001</v>
      </c>
      <c r="VV24" s="3">
        <v>0.15540000000000001</v>
      </c>
      <c r="VW24" s="3">
        <v>0.15540000000000001</v>
      </c>
      <c r="VX24" s="3">
        <v>0.15540000000000001</v>
      </c>
      <c r="VY24" s="3">
        <v>0.15540000000000001</v>
      </c>
      <c r="VZ24" s="3">
        <v>0.15540000000000001</v>
      </c>
      <c r="WA24" s="3">
        <v>0.15540000000000001</v>
      </c>
      <c r="WB24" s="3">
        <v>0.15540000000000001</v>
      </c>
      <c r="WC24" s="3">
        <v>0.15540000000000001</v>
      </c>
      <c r="WD24" s="3">
        <v>0.15529999999999999</v>
      </c>
      <c r="WE24" s="3">
        <v>0.15540000000000001</v>
      </c>
      <c r="WF24" s="3">
        <v>0.15540000000000001</v>
      </c>
      <c r="WG24" s="3">
        <v>0.15540000000000001</v>
      </c>
      <c r="WH24" s="3">
        <v>0.15540000000000001</v>
      </c>
      <c r="WI24" s="3">
        <v>0.15540000000000001</v>
      </c>
      <c r="WJ24" s="3">
        <v>0.15540000000000001</v>
      </c>
      <c r="WK24" s="3">
        <v>0.15540000000000001</v>
      </c>
      <c r="WL24" s="3">
        <v>0.1555</v>
      </c>
      <c r="WM24" s="3">
        <v>0.15540000000000001</v>
      </c>
      <c r="WN24" s="3">
        <v>0.15540000000000001</v>
      </c>
      <c r="WO24" s="3">
        <v>0.15540000000000001</v>
      </c>
      <c r="WP24" s="3">
        <v>0.15540000000000001</v>
      </c>
      <c r="WQ24" s="3">
        <v>0.15540000000000001</v>
      </c>
      <c r="WR24" s="3">
        <v>0.15540000000000001</v>
      </c>
      <c r="WS24" s="3">
        <v>0.1555</v>
      </c>
      <c r="WT24" s="3">
        <v>0.15540000000000001</v>
      </c>
      <c r="WU24" s="3">
        <v>0.15540000000000001</v>
      </c>
      <c r="WV24" s="3">
        <v>0.1552</v>
      </c>
      <c r="WW24" s="3">
        <v>0.1555</v>
      </c>
      <c r="WX24" s="3">
        <v>0.15540000000000001</v>
      </c>
      <c r="WY24" s="3">
        <v>0.15570000000000001</v>
      </c>
      <c r="WZ24" s="3">
        <v>0.15529999999999999</v>
      </c>
      <c r="XA24" s="3">
        <v>0.15529999999999999</v>
      </c>
      <c r="XB24" s="3">
        <v>0.15540000000000001</v>
      </c>
      <c r="XC24" s="3">
        <v>0.15540000000000001</v>
      </c>
      <c r="XD24" s="3">
        <v>0.15540000000000001</v>
      </c>
      <c r="XE24" s="3">
        <v>0.1555</v>
      </c>
      <c r="XF24" s="3">
        <v>0.1552</v>
      </c>
      <c r="XG24" s="3">
        <v>0.1555</v>
      </c>
      <c r="XH24" s="3">
        <v>0.15540000000000001</v>
      </c>
      <c r="XI24" s="3">
        <v>0.15540000000000001</v>
      </c>
      <c r="XJ24" s="3">
        <v>0.1555</v>
      </c>
      <c r="XK24" s="3">
        <v>0.15529999999999999</v>
      </c>
      <c r="XL24" s="3">
        <v>0.15540000000000001</v>
      </c>
      <c r="XM24" s="3">
        <v>0.1555</v>
      </c>
      <c r="XN24" s="3">
        <v>0.15540000000000001</v>
      </c>
      <c r="XO24" s="3">
        <v>0.15540000000000001</v>
      </c>
      <c r="XP24" s="3">
        <v>0.15540000000000001</v>
      </c>
      <c r="XQ24" s="3">
        <v>0.15540000000000001</v>
      </c>
      <c r="XR24" s="3">
        <v>0.15540000000000001</v>
      </c>
      <c r="XS24" s="3">
        <v>0.15540000000000001</v>
      </c>
      <c r="XT24" s="3">
        <v>0.15540000000000001</v>
      </c>
      <c r="XU24" s="3">
        <v>0.15540000000000001</v>
      </c>
      <c r="XV24" s="3">
        <v>0.15540000000000001</v>
      </c>
      <c r="XW24" s="3">
        <v>0.15540000000000001</v>
      </c>
      <c r="XX24" s="3">
        <v>0.15540000000000001</v>
      </c>
      <c r="XY24" s="3">
        <v>0.15540000000000001</v>
      </c>
      <c r="XZ24" s="3">
        <v>0.15540000000000001</v>
      </c>
      <c r="YA24" s="3">
        <v>0.15540000000000001</v>
      </c>
      <c r="YB24" s="3">
        <v>0.15540000000000001</v>
      </c>
      <c r="YC24" s="3">
        <v>0.15540000000000001</v>
      </c>
      <c r="YD24" s="3">
        <v>0.15540000000000001</v>
      </c>
      <c r="YE24" s="3">
        <v>0.15540000000000001</v>
      </c>
      <c r="YF24" s="3">
        <v>0.15540000000000001</v>
      </c>
      <c r="YG24" s="3">
        <v>0.15540000000000001</v>
      </c>
      <c r="YH24" s="3">
        <v>0.15540000000000001</v>
      </c>
      <c r="YI24" s="3">
        <v>0.15540000000000001</v>
      </c>
      <c r="YJ24" s="3">
        <v>0.15540000000000001</v>
      </c>
      <c r="YK24" s="3">
        <v>0.15540000000000001</v>
      </c>
      <c r="YL24" s="3">
        <v>0.15540000000000001</v>
      </c>
      <c r="YM24" s="3">
        <v>0.15540000000000001</v>
      </c>
      <c r="YN24" s="3">
        <v>0.15540000000000001</v>
      </c>
      <c r="YO24" s="3">
        <v>0.15540000000000001</v>
      </c>
      <c r="YP24" s="3">
        <v>0.15540000000000001</v>
      </c>
      <c r="YQ24" s="3">
        <v>0.15540000000000001</v>
      </c>
      <c r="YR24" s="3">
        <v>0.15540000000000001</v>
      </c>
      <c r="YS24" s="3">
        <v>0.15540000000000001</v>
      </c>
      <c r="YT24" s="3">
        <v>0.15540000000000001</v>
      </c>
      <c r="YU24" s="3">
        <v>0.15540000000000001</v>
      </c>
      <c r="YV24" s="3">
        <v>0.15540000000000001</v>
      </c>
      <c r="YW24" s="3">
        <v>0.15540000000000001</v>
      </c>
      <c r="YX24" s="3">
        <v>0.15540000000000001</v>
      </c>
      <c r="YY24" s="3">
        <v>0.15540000000000001</v>
      </c>
      <c r="YZ24" s="3">
        <v>0.15540000000000001</v>
      </c>
      <c r="ZA24" s="3">
        <v>0.15540000000000001</v>
      </c>
      <c r="ZB24" s="3">
        <v>0.15540000000000001</v>
      </c>
      <c r="ZC24" s="3">
        <v>0.15540000000000001</v>
      </c>
      <c r="ZD24" s="3">
        <v>0.15529999999999999</v>
      </c>
      <c r="ZE24" s="3">
        <v>0.1555</v>
      </c>
      <c r="ZF24" s="3">
        <v>0.15540000000000001</v>
      </c>
      <c r="ZG24" s="3">
        <v>0.1555</v>
      </c>
      <c r="ZH24" s="3">
        <v>0.15540000000000001</v>
      </c>
      <c r="ZI24" s="3">
        <v>0.1555</v>
      </c>
      <c r="ZJ24" s="3">
        <v>0.15540000000000001</v>
      </c>
      <c r="ZK24" s="3">
        <v>0.15540000000000001</v>
      </c>
      <c r="ZL24" s="3">
        <v>0.1555</v>
      </c>
      <c r="ZM24" s="3">
        <v>0.15540000000000001</v>
      </c>
      <c r="ZN24" s="3">
        <v>0.15540000000000001</v>
      </c>
      <c r="ZO24" s="3">
        <v>0.15540000000000001</v>
      </c>
      <c r="ZP24" s="3">
        <v>0.15540000000000001</v>
      </c>
      <c r="ZQ24" s="3">
        <v>0.15540000000000001</v>
      </c>
      <c r="ZR24" s="3">
        <v>0.1555</v>
      </c>
      <c r="ZS24" s="3">
        <v>0.15529999999999999</v>
      </c>
      <c r="ZT24" s="3">
        <v>0.1555</v>
      </c>
      <c r="ZU24" s="3">
        <v>0.15540000000000001</v>
      </c>
      <c r="ZV24" s="3">
        <v>0.15540000000000001</v>
      </c>
      <c r="ZW24" s="3">
        <v>0.15540000000000001</v>
      </c>
      <c r="ZX24" s="3">
        <v>0.15540000000000001</v>
      </c>
      <c r="ZY24" s="3">
        <v>0.15540000000000001</v>
      </c>
      <c r="ZZ24" s="3">
        <v>0.15540000000000001</v>
      </c>
      <c r="AAA24" s="3">
        <v>0.15540000000000001</v>
      </c>
      <c r="AAB24" s="3">
        <v>0.15540000000000001</v>
      </c>
      <c r="AAC24" s="3">
        <v>0.1555</v>
      </c>
      <c r="AAD24" s="3">
        <v>0.1555</v>
      </c>
      <c r="AAE24" s="3">
        <v>0.1555</v>
      </c>
      <c r="AAF24" s="3">
        <v>0.1555</v>
      </c>
      <c r="AAG24" s="3">
        <v>0.1555</v>
      </c>
      <c r="AAH24" s="3">
        <v>0.15529999999999999</v>
      </c>
      <c r="AAI24" s="3">
        <v>0.15559999999999999</v>
      </c>
      <c r="AAJ24" s="3">
        <v>0.15540000000000001</v>
      </c>
      <c r="AAK24" s="3">
        <v>0.15540000000000001</v>
      </c>
      <c r="AAL24" s="3">
        <v>0.15540000000000001</v>
      </c>
      <c r="AAM24" s="3">
        <v>0.15540000000000001</v>
      </c>
      <c r="AAN24" s="3">
        <v>0.15540000000000001</v>
      </c>
      <c r="AAO24" s="3">
        <v>0.15540000000000001</v>
      </c>
      <c r="AAP24" s="3">
        <v>0.15540000000000001</v>
      </c>
      <c r="AAQ24" s="3">
        <v>0.15540000000000001</v>
      </c>
      <c r="AAR24" s="3">
        <v>0.15540000000000001</v>
      </c>
      <c r="AAS24" s="3">
        <v>0.15540000000000001</v>
      </c>
      <c r="AAT24" s="3">
        <v>0.15540000000000001</v>
      </c>
      <c r="AAU24" s="3">
        <v>0.15540000000000001</v>
      </c>
      <c r="AAV24" s="3">
        <v>0.15540000000000001</v>
      </c>
      <c r="AAW24" s="3">
        <v>0.15540000000000001</v>
      </c>
      <c r="AAX24" s="3">
        <v>0.15529999999999999</v>
      </c>
      <c r="AAY24" s="3">
        <v>0.15540000000000001</v>
      </c>
      <c r="AAZ24" s="3">
        <v>0.1555</v>
      </c>
      <c r="ABA24" s="3">
        <v>0.1555</v>
      </c>
      <c r="ABB24" s="3">
        <v>0.15509999999999999</v>
      </c>
      <c r="ABC24" s="3">
        <v>0.1555</v>
      </c>
      <c r="ABD24" s="3">
        <v>0.15540000000000001</v>
      </c>
      <c r="ABE24" s="3">
        <v>0.1555</v>
      </c>
      <c r="ABF24" s="3">
        <v>0.15540000000000001</v>
      </c>
      <c r="ABG24" s="3">
        <v>0.15540000000000001</v>
      </c>
      <c r="ABH24" s="3">
        <v>0.15540000000000001</v>
      </c>
      <c r="ABI24" s="3">
        <v>0.15540000000000001</v>
      </c>
      <c r="ABJ24" s="3">
        <v>0.15540000000000001</v>
      </c>
      <c r="ABK24" s="3">
        <v>0.15540000000000001</v>
      </c>
      <c r="ABL24" s="3">
        <v>0.15540000000000001</v>
      </c>
      <c r="ABM24" s="3">
        <v>0.15540000000000001</v>
      </c>
      <c r="ABN24" s="3">
        <v>0.15540000000000001</v>
      </c>
      <c r="ABO24" s="3">
        <v>0.15540000000000001</v>
      </c>
      <c r="ABP24" s="3">
        <v>0.15540000000000001</v>
      </c>
      <c r="ABQ24" s="3">
        <v>0.15540000000000001</v>
      </c>
      <c r="ABR24" s="3">
        <v>0.15540000000000001</v>
      </c>
      <c r="ABS24" s="3">
        <v>0.15540000000000001</v>
      </c>
      <c r="ABT24" s="3">
        <v>0.15540000000000001</v>
      </c>
      <c r="ABU24" s="3">
        <v>0.15540000000000001</v>
      </c>
      <c r="ABV24" s="3">
        <v>0.15540000000000001</v>
      </c>
      <c r="ABW24" s="3">
        <v>0.15540000000000001</v>
      </c>
      <c r="ABX24" s="3">
        <v>0.15540000000000001</v>
      </c>
      <c r="ABY24" s="3">
        <v>0.15540000000000001</v>
      </c>
      <c r="ABZ24" s="3">
        <v>0.15540000000000001</v>
      </c>
      <c r="ACA24" s="3">
        <v>0.15540000000000001</v>
      </c>
      <c r="ACB24" s="3">
        <v>0.15540000000000001</v>
      </c>
      <c r="ACC24" s="3">
        <v>0.15540000000000001</v>
      </c>
      <c r="ACD24" s="3">
        <v>0.15540000000000001</v>
      </c>
      <c r="ACE24" s="3">
        <v>0.15540000000000001</v>
      </c>
      <c r="ACF24" s="3">
        <v>0.15540000000000001</v>
      </c>
      <c r="ACG24" s="3">
        <v>0.15540000000000001</v>
      </c>
      <c r="ACH24" s="3">
        <v>0.15540000000000001</v>
      </c>
      <c r="ACI24" s="3">
        <v>0.15540000000000001</v>
      </c>
      <c r="ACJ24" s="3">
        <v>0.15540000000000001</v>
      </c>
      <c r="ACK24" s="3">
        <v>0.15540000000000001</v>
      </c>
      <c r="ACL24" s="3">
        <v>0.15540000000000001</v>
      </c>
      <c r="ACM24" s="3">
        <v>0.15540000000000001</v>
      </c>
      <c r="ACN24" s="3">
        <v>0.15540000000000001</v>
      </c>
      <c r="ACO24" s="3">
        <v>0.15540000000000001</v>
      </c>
      <c r="ACP24" s="3">
        <v>0.15540000000000001</v>
      </c>
      <c r="ACQ24" s="3">
        <v>0.15540000000000001</v>
      </c>
      <c r="ACR24" s="3">
        <v>0.15540000000000001</v>
      </c>
      <c r="ACS24" s="3">
        <v>0.15540000000000001</v>
      </c>
      <c r="ACT24" s="3">
        <v>0.15540000000000001</v>
      </c>
      <c r="ACU24" s="3">
        <v>0.15540000000000001</v>
      </c>
      <c r="ACV24" s="3">
        <v>0.15540000000000001</v>
      </c>
      <c r="ACW24" s="3">
        <v>0.15540000000000001</v>
      </c>
      <c r="ACX24" s="3">
        <v>0.15540000000000001</v>
      </c>
      <c r="ACY24" s="3">
        <v>0.15540000000000001</v>
      </c>
      <c r="ACZ24" s="3">
        <v>0.15540000000000001</v>
      </c>
      <c r="ADA24" s="3">
        <v>0.15540000000000001</v>
      </c>
      <c r="ADB24" s="3">
        <v>0.15540000000000001</v>
      </c>
      <c r="ADC24" s="3">
        <v>0.15540000000000001</v>
      </c>
      <c r="ADD24" s="3">
        <v>0.15540000000000001</v>
      </c>
      <c r="ADE24" s="3">
        <v>0.15540000000000001</v>
      </c>
      <c r="ADF24" s="3">
        <v>0.15529999999999999</v>
      </c>
      <c r="ADG24" s="3">
        <v>0.1555</v>
      </c>
      <c r="ADH24" s="3">
        <v>0.15540000000000001</v>
      </c>
      <c r="ADI24" s="3">
        <v>0.15529999999999999</v>
      </c>
      <c r="ADJ24" s="3">
        <v>0.1552</v>
      </c>
      <c r="ADK24" s="3">
        <v>0.15540000000000001</v>
      </c>
      <c r="ADL24" s="3">
        <v>0.15540000000000001</v>
      </c>
      <c r="ADM24" s="3">
        <v>0.15540000000000001</v>
      </c>
      <c r="ADN24" s="3">
        <v>0.15540000000000001</v>
      </c>
      <c r="ADO24" s="3">
        <v>0.15540000000000001</v>
      </c>
      <c r="ADP24" s="3">
        <v>0.15540000000000001</v>
      </c>
      <c r="ADQ24" s="3">
        <v>0.15540000000000001</v>
      </c>
      <c r="ADR24" s="3">
        <v>0.15540000000000001</v>
      </c>
      <c r="ADS24" s="3">
        <v>0.15540000000000001</v>
      </c>
      <c r="ADT24" s="3">
        <v>0.15540000000000001</v>
      </c>
      <c r="ADU24" s="3">
        <v>0.15540000000000001</v>
      </c>
      <c r="ADV24" s="3">
        <v>0.15540000000000001</v>
      </c>
      <c r="ADW24" s="3">
        <v>0.15540000000000001</v>
      </c>
      <c r="ADX24" s="3">
        <v>0.15540000000000001</v>
      </c>
      <c r="ADY24" s="3">
        <v>0.15540000000000001</v>
      </c>
      <c r="ADZ24" s="3">
        <v>0.15540000000000001</v>
      </c>
      <c r="AEA24" s="3">
        <v>0.15540000000000001</v>
      </c>
      <c r="AEB24" s="3">
        <v>0.15540000000000001</v>
      </c>
      <c r="AEC24" s="3">
        <v>0.15529999999999999</v>
      </c>
      <c r="AED24" s="3">
        <v>0.15540000000000001</v>
      </c>
      <c r="AEE24" s="3">
        <v>0.15540000000000001</v>
      </c>
      <c r="AEF24" s="3">
        <v>0.15540000000000001</v>
      </c>
      <c r="AEG24" s="3">
        <v>0.15540000000000001</v>
      </c>
      <c r="AEH24" s="3">
        <v>0.15540000000000001</v>
      </c>
      <c r="AEI24" s="3">
        <v>0.15529999999999999</v>
      </c>
      <c r="AEJ24" s="3">
        <v>0.15540000000000001</v>
      </c>
      <c r="AEK24" s="3">
        <v>0.15529999999999999</v>
      </c>
      <c r="AEL24" s="3">
        <v>0.15540000000000001</v>
      </c>
      <c r="AEM24" s="3">
        <v>0.15540000000000001</v>
      </c>
      <c r="AEN24" s="3">
        <v>0.15540000000000001</v>
      </c>
      <c r="AEO24" s="3">
        <v>0.15540000000000001</v>
      </c>
      <c r="AEP24" s="3">
        <v>0.15540000000000001</v>
      </c>
      <c r="AEQ24" s="3">
        <v>0.15540000000000001</v>
      </c>
      <c r="AER24" s="3">
        <v>0.15540000000000001</v>
      </c>
      <c r="AES24" s="3">
        <v>0.15540000000000001</v>
      </c>
      <c r="AET24" s="3">
        <v>0.15540000000000001</v>
      </c>
      <c r="AEU24" s="3">
        <v>0.15540000000000001</v>
      </c>
      <c r="AEV24" s="3">
        <v>0.15540000000000001</v>
      </c>
      <c r="AEW24" s="3">
        <v>0.15540000000000001</v>
      </c>
      <c r="AEX24" s="3">
        <v>0.15540000000000001</v>
      </c>
      <c r="AEY24" s="3">
        <v>0.15540000000000001</v>
      </c>
      <c r="AEZ24" s="3">
        <v>0.15540000000000001</v>
      </c>
      <c r="AFA24" s="3">
        <v>0.15540000000000001</v>
      </c>
      <c r="AFB24" s="3">
        <v>0.15540000000000001</v>
      </c>
      <c r="AFC24" s="3">
        <v>0.15540000000000001</v>
      </c>
      <c r="AFD24" s="3">
        <v>0.15540000000000001</v>
      </c>
      <c r="AFE24" s="3">
        <v>0.15540000000000001</v>
      </c>
      <c r="AFF24" s="3">
        <v>0.15540000000000001</v>
      </c>
      <c r="AFG24" s="3">
        <v>0.15540000000000001</v>
      </c>
      <c r="AFH24" s="3">
        <v>0.15540000000000001</v>
      </c>
      <c r="AFI24" s="3">
        <v>0.15540000000000001</v>
      </c>
      <c r="AFJ24" s="3">
        <v>0.15540000000000001</v>
      </c>
      <c r="AFK24" s="3">
        <v>0.15529999999999999</v>
      </c>
      <c r="AFL24" s="3">
        <v>0.15529999999999999</v>
      </c>
      <c r="AFM24" s="3">
        <v>0.1555</v>
      </c>
      <c r="AFN24" s="3">
        <v>0.15529999999999999</v>
      </c>
      <c r="AFO24" s="3">
        <v>0.15529999999999999</v>
      </c>
      <c r="AFP24" s="3">
        <v>0.1552</v>
      </c>
      <c r="AFQ24" s="3">
        <v>0.15540000000000001</v>
      </c>
      <c r="AFR24" s="3">
        <v>0.15540000000000001</v>
      </c>
      <c r="AFS24" s="3">
        <v>0.15540000000000001</v>
      </c>
      <c r="AFT24" s="3">
        <v>0.15540000000000001</v>
      </c>
      <c r="AFU24" s="3">
        <v>0.15540000000000001</v>
      </c>
      <c r="AFV24" s="3">
        <v>0.15540000000000001</v>
      </c>
      <c r="AFW24" s="3">
        <v>0.15540000000000001</v>
      </c>
      <c r="AFX24" s="3">
        <v>0.15540000000000001</v>
      </c>
      <c r="AFY24" s="3">
        <v>0.15540000000000001</v>
      </c>
      <c r="AFZ24" s="3">
        <v>0.15540000000000001</v>
      </c>
      <c r="AGA24" s="3">
        <v>0.15540000000000001</v>
      </c>
      <c r="AGB24" s="3">
        <v>0.15540000000000001</v>
      </c>
      <c r="AGC24" s="3">
        <v>0.15540000000000001</v>
      </c>
      <c r="AGD24" s="3">
        <v>0.15540000000000001</v>
      </c>
      <c r="AGE24" s="3">
        <v>0.15540000000000001</v>
      </c>
      <c r="AGF24" s="3">
        <v>0.15540000000000001</v>
      </c>
      <c r="AGG24" s="3">
        <v>0.15540000000000001</v>
      </c>
      <c r="AGH24" s="3">
        <v>0.15540000000000001</v>
      </c>
      <c r="AGI24" s="3">
        <v>0.15540000000000001</v>
      </c>
      <c r="AGJ24" s="3">
        <v>0.15540000000000001</v>
      </c>
      <c r="AGK24" s="3">
        <v>0.15540000000000001</v>
      </c>
      <c r="AGL24" s="3">
        <v>0.15540000000000001</v>
      </c>
      <c r="AGM24" s="3">
        <v>0.15540000000000001</v>
      </c>
      <c r="AGN24" s="3">
        <v>0.15540000000000001</v>
      </c>
      <c r="AGO24" s="3">
        <v>0.15540000000000001</v>
      </c>
      <c r="AGP24" s="3">
        <v>0.15540000000000001</v>
      </c>
      <c r="AGQ24" s="3">
        <v>0.15540000000000001</v>
      </c>
      <c r="AGR24" s="3">
        <v>0.15540000000000001</v>
      </c>
      <c r="AGS24" s="3">
        <v>0.15559999999999999</v>
      </c>
      <c r="AGT24" s="3">
        <v>0.15540000000000001</v>
      </c>
      <c r="AGU24" s="3">
        <v>0.15540000000000001</v>
      </c>
      <c r="AGV24" s="3">
        <v>0.15529999999999999</v>
      </c>
      <c r="AGW24" s="3">
        <v>0.15529999999999999</v>
      </c>
      <c r="AGX24" s="3">
        <v>0.15540000000000001</v>
      </c>
      <c r="AGY24" s="3">
        <v>0.15529999999999999</v>
      </c>
      <c r="AGZ24" s="3">
        <v>0.1555</v>
      </c>
      <c r="AHA24" s="3">
        <v>0.15529999999999999</v>
      </c>
      <c r="AHB24" s="3">
        <v>0.15540000000000001</v>
      </c>
      <c r="AHC24" s="3">
        <v>0.15540000000000001</v>
      </c>
      <c r="AHD24" s="3">
        <v>0.1555</v>
      </c>
      <c r="AHE24" s="3">
        <v>0.15540000000000001</v>
      </c>
      <c r="AHF24" s="3">
        <v>0.15540000000000001</v>
      </c>
      <c r="AHG24" s="3">
        <v>0.15540000000000001</v>
      </c>
      <c r="AHH24" s="3">
        <v>0.15540000000000001</v>
      </c>
      <c r="AHI24" s="3">
        <v>0.15540000000000001</v>
      </c>
      <c r="AHJ24" s="3">
        <v>0.1555</v>
      </c>
      <c r="AHK24" s="3">
        <v>0.15529999999999999</v>
      </c>
      <c r="AHL24" s="3">
        <v>0.15529999999999999</v>
      </c>
      <c r="AHM24" s="3">
        <v>0.15540000000000001</v>
      </c>
      <c r="AHN24" s="3">
        <v>0.15540000000000001</v>
      </c>
      <c r="AHO24" s="3">
        <v>0.15540000000000001</v>
      </c>
      <c r="AHP24" s="3">
        <v>0.15540000000000001</v>
      </c>
      <c r="AHQ24" s="3">
        <v>0.15540000000000001</v>
      </c>
      <c r="AHR24" s="3">
        <v>0.15540000000000001</v>
      </c>
      <c r="AHS24" s="3">
        <v>0.15540000000000001</v>
      </c>
      <c r="AHT24" s="3">
        <v>0.15540000000000001</v>
      </c>
      <c r="AHU24" s="3">
        <v>0.15540000000000001</v>
      </c>
      <c r="AHV24" s="3">
        <v>0.15540000000000001</v>
      </c>
      <c r="AHW24" s="3">
        <v>0.15540000000000001</v>
      </c>
      <c r="AHX24" s="3">
        <v>0.15540000000000001</v>
      </c>
      <c r="AHY24" s="3">
        <v>0.15540000000000001</v>
      </c>
      <c r="AHZ24" s="3">
        <v>0.15540000000000001</v>
      </c>
      <c r="AIA24" s="3">
        <v>0.15540000000000001</v>
      </c>
      <c r="AIB24" s="3">
        <v>0.15540000000000001</v>
      </c>
      <c r="AIC24" s="3">
        <v>0.15540000000000001</v>
      </c>
      <c r="AID24" s="3">
        <v>0.15540000000000001</v>
      </c>
      <c r="AIE24" s="3">
        <v>0.15540000000000001</v>
      </c>
      <c r="AIF24" s="3">
        <v>0.15540000000000001</v>
      </c>
      <c r="AIG24" s="3">
        <v>0.15540000000000001</v>
      </c>
      <c r="AIH24" s="3">
        <v>0.15540000000000001</v>
      </c>
      <c r="AII24" s="3">
        <v>0.15540000000000001</v>
      </c>
      <c r="AIJ24" s="3">
        <v>0.15540000000000001</v>
      </c>
      <c r="AIK24" s="3">
        <v>0.15540000000000001</v>
      </c>
      <c r="AIL24" s="3">
        <v>0.15540000000000001</v>
      </c>
      <c r="AIM24" s="3">
        <v>0.15540000000000001</v>
      </c>
      <c r="AIN24" s="3">
        <v>0.15540000000000001</v>
      </c>
      <c r="AIO24" s="3">
        <v>0.15540000000000001</v>
      </c>
      <c r="AIP24" s="3">
        <v>0.15540000000000001</v>
      </c>
      <c r="AIQ24" s="3">
        <v>0.15540000000000001</v>
      </c>
    </row>
    <row r="25" spans="1:927" ht="46.5" customHeight="1">
      <c r="A25" s="22" t="s">
        <v>940</v>
      </c>
      <c r="B25" s="1" t="s">
        <v>952</v>
      </c>
      <c r="C25" s="17" t="s">
        <v>951</v>
      </c>
      <c r="D25" s="3">
        <v>0.4361000000000006</v>
      </c>
      <c r="E25" s="3">
        <v>0.58750000000000002</v>
      </c>
      <c r="F25" s="3">
        <v>0.66720000000000002</v>
      </c>
      <c r="G25" s="3">
        <v>0.67390000000000005</v>
      </c>
      <c r="H25" s="3">
        <v>0.36120000000000002</v>
      </c>
      <c r="I25" s="3">
        <v>0.31059999999999999</v>
      </c>
      <c r="J25" s="3">
        <v>0.65600000000000003</v>
      </c>
      <c r="K25" s="3">
        <v>0.4829</v>
      </c>
      <c r="L25" s="3">
        <v>0.47910000000000003</v>
      </c>
      <c r="M25" s="3">
        <v>0.50280000000000002</v>
      </c>
      <c r="N25" s="3">
        <v>0.52400000000000002</v>
      </c>
      <c r="O25" s="3">
        <v>0.54579999999999995</v>
      </c>
      <c r="P25" s="3">
        <v>0.51690000000000003</v>
      </c>
      <c r="Q25" s="3">
        <v>0.48509999999999998</v>
      </c>
      <c r="R25" s="3">
        <v>0.51239999999999997</v>
      </c>
      <c r="S25" s="3">
        <v>0.45039999999999969</v>
      </c>
      <c r="T25" s="3">
        <v>0.51959999999999995</v>
      </c>
      <c r="U25" s="3">
        <v>0.51690000000000003</v>
      </c>
      <c r="V25" s="3">
        <v>0.52039999999999997</v>
      </c>
      <c r="W25" s="3">
        <v>0.49450000000000038</v>
      </c>
      <c r="X25" s="3">
        <v>0.57750000000000001</v>
      </c>
      <c r="Y25" s="3">
        <v>0.57820000000000005</v>
      </c>
      <c r="Z25" s="3">
        <v>0.57479999999999998</v>
      </c>
      <c r="AA25" s="3">
        <v>0.51890000000000003</v>
      </c>
      <c r="AB25" s="3">
        <v>0.49659999999999999</v>
      </c>
      <c r="AC25" s="3">
        <v>0.53939999999999999</v>
      </c>
      <c r="AD25" s="3">
        <v>0.54239999999999999</v>
      </c>
      <c r="AE25" s="3">
        <v>0.53720000000000001</v>
      </c>
      <c r="AF25" s="3">
        <v>0.54039999999999999</v>
      </c>
      <c r="AG25" s="3">
        <v>0.53690000000000004</v>
      </c>
      <c r="AH25" s="3">
        <v>0.47615000000000007</v>
      </c>
      <c r="AI25" s="3">
        <v>0.53459999999999996</v>
      </c>
      <c r="AJ25" s="3">
        <v>0.51759999999999995</v>
      </c>
      <c r="AK25" s="3">
        <v>0.45219999999999999</v>
      </c>
      <c r="AL25" s="3">
        <v>0.54120000000000001</v>
      </c>
      <c r="AM25" s="3">
        <v>0.76170000000000004</v>
      </c>
      <c r="AN25" s="3">
        <v>0.48359999999999997</v>
      </c>
      <c r="AO25" s="3">
        <v>0.4259</v>
      </c>
      <c r="AP25" s="3">
        <v>0.3982</v>
      </c>
      <c r="AQ25" s="3">
        <v>0.51929999999999998</v>
      </c>
      <c r="AR25" s="3">
        <v>0.51370000000000005</v>
      </c>
      <c r="AS25" s="3">
        <v>0.54879999999999907</v>
      </c>
      <c r="AT25" s="3">
        <v>0.49459999999999998</v>
      </c>
      <c r="AU25" s="3">
        <v>0.52280000000000004</v>
      </c>
      <c r="AV25" s="3">
        <v>0.51649999999999996</v>
      </c>
      <c r="AW25" s="3">
        <v>0.51990000000000003</v>
      </c>
      <c r="AX25" s="3">
        <v>0.50309999999999999</v>
      </c>
      <c r="AY25" s="3">
        <v>0.51229999999999998</v>
      </c>
      <c r="AZ25" s="3">
        <v>0.52210000000000001</v>
      </c>
      <c r="BA25" s="3">
        <v>0.51539999999999997</v>
      </c>
      <c r="BB25" s="3">
        <v>0.51559999999999995</v>
      </c>
      <c r="BC25" s="3">
        <v>0.50590000000000002</v>
      </c>
      <c r="BD25" s="3">
        <v>0.44650000000000001</v>
      </c>
      <c r="BE25" s="3">
        <v>0.502</v>
      </c>
      <c r="BF25" s="3">
        <v>0.51549999999999996</v>
      </c>
      <c r="BG25" s="3">
        <v>0.51070000000000004</v>
      </c>
      <c r="BH25" s="3">
        <v>0.50880000000000003</v>
      </c>
      <c r="BI25" s="3">
        <v>0.51980000000000004</v>
      </c>
      <c r="BJ25" s="3">
        <v>0.52449999999999997</v>
      </c>
      <c r="BK25" s="3">
        <v>0.43640000000000001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0.61309999999999998</v>
      </c>
      <c r="BU25" s="3">
        <v>0</v>
      </c>
      <c r="BV25" s="3">
        <v>0.89739999999999998</v>
      </c>
      <c r="BW25" s="3">
        <v>0</v>
      </c>
      <c r="BX25" s="3">
        <v>0.64890000000000025</v>
      </c>
      <c r="BY25" s="3">
        <v>0.84709999999999996</v>
      </c>
      <c r="BZ25" s="3">
        <v>0</v>
      </c>
      <c r="CA25" s="3">
        <v>0.82240000000000002</v>
      </c>
      <c r="CB25" s="3">
        <v>0.81240000000000001</v>
      </c>
      <c r="CC25" s="3">
        <v>0</v>
      </c>
      <c r="CD25" s="3">
        <v>0.88600000000000001</v>
      </c>
      <c r="CE25" s="3">
        <v>0.89270000000000005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0</v>
      </c>
      <c r="CP25" s="3">
        <v>0</v>
      </c>
      <c r="CQ25" s="3">
        <v>0.31</v>
      </c>
      <c r="CR25" s="3">
        <v>0.35449999999999982</v>
      </c>
      <c r="CS25" s="3">
        <v>0.35330000000000039</v>
      </c>
      <c r="CT25" s="3">
        <v>0.35300000000000065</v>
      </c>
      <c r="CU25" s="3">
        <v>0.58789999999999998</v>
      </c>
      <c r="CV25" s="3">
        <v>0.36639999999999961</v>
      </c>
      <c r="CW25" s="3">
        <v>0.35990000000000011</v>
      </c>
      <c r="CX25" s="3">
        <v>0.46120000000000072</v>
      </c>
      <c r="CY25" s="3">
        <v>0.35579999999999945</v>
      </c>
      <c r="CZ25" s="3">
        <v>0.35769999999999902</v>
      </c>
      <c r="DA25" s="3">
        <v>0.40070000000000006</v>
      </c>
      <c r="DB25" s="3">
        <v>0</v>
      </c>
      <c r="DC25" s="3">
        <v>0</v>
      </c>
      <c r="DD25" s="3">
        <v>0</v>
      </c>
      <c r="DE25" s="3">
        <v>0</v>
      </c>
      <c r="DF25" s="3">
        <v>0</v>
      </c>
      <c r="DG25" s="3">
        <v>0</v>
      </c>
      <c r="DH25" s="3">
        <v>0</v>
      </c>
      <c r="DI25" s="3">
        <v>0.3372</v>
      </c>
      <c r="DJ25" s="3">
        <v>0.34660000000000002</v>
      </c>
      <c r="DK25" s="3">
        <v>0.44219999999999998</v>
      </c>
      <c r="DL25" s="3">
        <v>0.65669999999999995</v>
      </c>
      <c r="DM25" s="3">
        <v>0.4728</v>
      </c>
      <c r="DN25" s="3">
        <v>0.50819999999999954</v>
      </c>
      <c r="DO25" s="3">
        <v>0.3412</v>
      </c>
      <c r="DP25" s="3">
        <v>0.3387</v>
      </c>
      <c r="DQ25" s="3">
        <v>0.3095</v>
      </c>
      <c r="DR25" s="3">
        <v>0.30180000000000001</v>
      </c>
      <c r="DS25" s="3">
        <v>0.36320000000000086</v>
      </c>
      <c r="DT25" s="3">
        <v>0.93720000000000003</v>
      </c>
      <c r="DU25" s="3">
        <v>0.89900000000000002</v>
      </c>
      <c r="DV25" s="3">
        <v>0.7621</v>
      </c>
      <c r="DW25" s="3">
        <v>0.7752</v>
      </c>
      <c r="DX25" s="3">
        <v>0.6361</v>
      </c>
      <c r="DY25" s="3">
        <v>0.62750000000000083</v>
      </c>
      <c r="DZ25" s="3">
        <v>0.6452</v>
      </c>
      <c r="EA25" s="3">
        <v>0.40889999999999999</v>
      </c>
      <c r="EB25" s="3">
        <v>0.77790000000000004</v>
      </c>
      <c r="EC25" s="3">
        <v>0.92100000000000004</v>
      </c>
      <c r="ED25" s="3">
        <v>0.92700000000000005</v>
      </c>
      <c r="EE25" s="3">
        <v>0.85389999999999999</v>
      </c>
      <c r="EF25" s="3">
        <v>0</v>
      </c>
      <c r="EG25" s="3">
        <v>0</v>
      </c>
      <c r="EH25" s="3">
        <v>0</v>
      </c>
      <c r="EI25" s="3">
        <v>0</v>
      </c>
      <c r="EJ25" s="3">
        <v>0</v>
      </c>
      <c r="EK25" s="3">
        <v>0.87119999999999997</v>
      </c>
      <c r="EL25" s="3">
        <v>0.4621000000000004</v>
      </c>
      <c r="EM25" s="3">
        <v>0.86929999999999996</v>
      </c>
      <c r="EN25" s="3">
        <v>0.84950000000000003</v>
      </c>
      <c r="EO25" s="3">
        <v>0.93210000000000004</v>
      </c>
      <c r="EP25" s="3">
        <v>0.93720000000000003</v>
      </c>
      <c r="EQ25" s="3">
        <v>0.56469999999999998</v>
      </c>
      <c r="ER25" s="3">
        <v>0.5756</v>
      </c>
      <c r="ES25" s="3">
        <v>0.57589999999999997</v>
      </c>
      <c r="ET25" s="3">
        <v>0.57920000000000005</v>
      </c>
      <c r="EU25" s="3">
        <v>0.5796</v>
      </c>
      <c r="EV25" s="3">
        <v>0.57769999999999999</v>
      </c>
      <c r="EW25" s="3">
        <v>0.55260000000000042</v>
      </c>
      <c r="EX25" s="3">
        <v>0.5847</v>
      </c>
      <c r="EY25" s="3">
        <v>0.63849999999999996</v>
      </c>
      <c r="EZ25" s="3">
        <v>0.65090000000000003</v>
      </c>
      <c r="FA25" s="3">
        <v>0.6452</v>
      </c>
      <c r="FB25" s="3">
        <v>0.64670000000000005</v>
      </c>
      <c r="FC25" s="3">
        <v>0.51180000000000003</v>
      </c>
      <c r="FD25" s="3">
        <v>0.70289999999999997</v>
      </c>
      <c r="FE25" s="3">
        <v>0.69550000000000001</v>
      </c>
      <c r="FF25" s="3">
        <v>0.44419999999999998</v>
      </c>
      <c r="FG25" s="3">
        <v>0.54810000000000003</v>
      </c>
      <c r="FH25" s="3">
        <v>0.45929999999999999</v>
      </c>
      <c r="FI25" s="3">
        <v>0.4718</v>
      </c>
      <c r="FJ25" s="3">
        <v>0.4627</v>
      </c>
      <c r="FK25" s="3">
        <v>0.46339999999999998</v>
      </c>
      <c r="FL25" s="3">
        <v>0.46689999999999998</v>
      </c>
      <c r="FM25" s="3">
        <v>0.49469999999999997</v>
      </c>
      <c r="FN25" s="3">
        <v>0.57850000000000001</v>
      </c>
      <c r="FO25" s="3">
        <v>0.64559999999999995</v>
      </c>
      <c r="FP25" s="3">
        <v>0.65939999999999999</v>
      </c>
      <c r="FQ25" s="3">
        <v>0.52139999999999997</v>
      </c>
      <c r="FR25" s="3">
        <v>0.71630000000000005</v>
      </c>
      <c r="FS25" s="3">
        <v>0.72060000000000002</v>
      </c>
      <c r="FT25" s="3">
        <v>0.64090000000000003</v>
      </c>
      <c r="FU25" s="3">
        <v>0.35649999999999998</v>
      </c>
      <c r="FV25" s="3">
        <v>0</v>
      </c>
      <c r="FW25" s="3">
        <v>0</v>
      </c>
      <c r="FX25" s="3">
        <v>0</v>
      </c>
      <c r="FY25" s="3">
        <v>0</v>
      </c>
      <c r="FZ25" s="3">
        <v>0.51680000000000004</v>
      </c>
      <c r="GA25" s="3">
        <v>0</v>
      </c>
      <c r="GB25" s="3">
        <v>0.53800000000000003</v>
      </c>
      <c r="GC25" s="3">
        <v>0.44019999999999998</v>
      </c>
      <c r="GD25" s="3">
        <v>0.63660000000000005</v>
      </c>
      <c r="GE25" s="3">
        <v>0.67120000000000002</v>
      </c>
      <c r="GF25" s="3">
        <v>0.61539999999999995</v>
      </c>
      <c r="GG25" s="3">
        <v>0.47399999999999998</v>
      </c>
      <c r="GH25" s="3">
        <v>0.52600000000000002</v>
      </c>
      <c r="GI25" s="3">
        <v>0.49769999999999998</v>
      </c>
      <c r="GJ25" s="3">
        <v>0.5292</v>
      </c>
      <c r="GK25" s="3">
        <v>0.44090000000000001</v>
      </c>
      <c r="GL25" s="3">
        <v>0.52229999999999999</v>
      </c>
      <c r="GM25" s="3">
        <v>0.45350000000000001</v>
      </c>
      <c r="GN25" s="3">
        <v>0.45729999999999998</v>
      </c>
      <c r="GO25" s="3">
        <v>0.39689999999999998</v>
      </c>
      <c r="GP25" s="3">
        <v>0</v>
      </c>
      <c r="GQ25" s="3">
        <v>0.52510000000000001</v>
      </c>
      <c r="GR25" s="3">
        <v>0.62090000000000001</v>
      </c>
      <c r="GS25" s="3">
        <v>0.60060000000000002</v>
      </c>
      <c r="GT25" s="3">
        <v>0.40339999999999998</v>
      </c>
      <c r="GU25" s="3">
        <v>0.4163</v>
      </c>
      <c r="GV25" s="3">
        <v>0.38240000000000002</v>
      </c>
      <c r="GW25" s="3">
        <v>0.34989999999999999</v>
      </c>
      <c r="GX25" s="3">
        <v>0.39679999999999999</v>
      </c>
      <c r="GY25" s="3">
        <v>0.32620000000000005</v>
      </c>
      <c r="GZ25" s="3">
        <v>0.39589999999999997</v>
      </c>
      <c r="HA25" s="3">
        <v>0.60140000000000005</v>
      </c>
      <c r="HB25" s="3">
        <v>0.59309999999999996</v>
      </c>
      <c r="HC25" s="3">
        <v>0.60499999999999998</v>
      </c>
      <c r="HD25" s="3">
        <v>0.62329999999999997</v>
      </c>
      <c r="HE25" s="3">
        <v>0.62749999999999995</v>
      </c>
      <c r="HF25" s="3">
        <v>0.65349999999999997</v>
      </c>
      <c r="HG25" s="3">
        <v>0.63329999999999997</v>
      </c>
      <c r="HH25" s="3">
        <v>0.64400000000000002</v>
      </c>
      <c r="HI25" s="3">
        <v>0.64649999999999996</v>
      </c>
      <c r="HJ25" s="3">
        <v>0.65710000000000002</v>
      </c>
      <c r="HK25" s="3">
        <v>0.65639999999999998</v>
      </c>
      <c r="HL25" s="3">
        <v>0.62580000000000002</v>
      </c>
      <c r="HM25" s="3">
        <v>0.65269999999999995</v>
      </c>
      <c r="HN25" s="3">
        <v>0.62090000000000001</v>
      </c>
      <c r="HO25" s="3">
        <v>0.6149</v>
      </c>
      <c r="HP25" s="3">
        <v>0.63239999999999996</v>
      </c>
      <c r="HQ25" s="3">
        <v>0.63959999999999995</v>
      </c>
      <c r="HR25" s="3">
        <v>0.69889999999999997</v>
      </c>
      <c r="HS25" s="3">
        <v>0.52780000000000005</v>
      </c>
      <c r="HT25" s="3">
        <v>0.78269999999999995</v>
      </c>
      <c r="HU25" s="3">
        <v>0.5282</v>
      </c>
      <c r="HV25" s="3">
        <v>0.52700000000000002</v>
      </c>
      <c r="HW25" s="3">
        <v>0.5282</v>
      </c>
      <c r="HX25" s="3">
        <v>0.52129999999999999</v>
      </c>
      <c r="HY25" s="3">
        <v>0.52410000000000001</v>
      </c>
      <c r="HZ25" s="3">
        <v>0.52690000000000003</v>
      </c>
      <c r="IA25" s="3">
        <v>0</v>
      </c>
      <c r="IB25" s="3">
        <v>0</v>
      </c>
      <c r="IC25" s="3">
        <v>0</v>
      </c>
      <c r="ID25" s="3">
        <v>0</v>
      </c>
      <c r="IE25" s="3">
        <v>0</v>
      </c>
      <c r="IF25" s="3">
        <v>0.50129999999999997</v>
      </c>
      <c r="IG25" s="3">
        <v>0.5111</v>
      </c>
      <c r="IH25" s="3">
        <v>0</v>
      </c>
      <c r="II25" s="3">
        <v>0</v>
      </c>
      <c r="IJ25" s="3">
        <v>0</v>
      </c>
      <c r="IK25" s="3">
        <v>0</v>
      </c>
      <c r="IL25" s="3">
        <v>0</v>
      </c>
      <c r="IM25" s="3">
        <v>0</v>
      </c>
      <c r="IN25" s="3">
        <v>0</v>
      </c>
      <c r="IO25" s="3">
        <v>0</v>
      </c>
      <c r="IP25" s="3">
        <v>0</v>
      </c>
      <c r="IQ25" s="3">
        <v>0.85160000000000002</v>
      </c>
      <c r="IR25" s="3">
        <v>0.30470000000000003</v>
      </c>
      <c r="IS25" s="3">
        <v>0.31909999999999999</v>
      </c>
      <c r="IT25" s="3">
        <v>0.35089999999999999</v>
      </c>
      <c r="IU25" s="3">
        <v>0.76300000000000001</v>
      </c>
      <c r="IV25" s="3">
        <v>0.34720000000000001</v>
      </c>
      <c r="IW25" s="3">
        <v>0.34320000000000001</v>
      </c>
      <c r="IX25" s="3">
        <v>0.77980000000000005</v>
      </c>
      <c r="IY25" s="3">
        <v>0.83020000000000005</v>
      </c>
      <c r="IZ25" s="3">
        <v>0.74150000000000005</v>
      </c>
      <c r="JA25" s="3">
        <v>0.77159999999999995</v>
      </c>
      <c r="JB25" s="3">
        <v>0.75309999999999999</v>
      </c>
      <c r="JC25" s="3">
        <v>0.3503</v>
      </c>
      <c r="JD25" s="3">
        <v>0.62219999999999998</v>
      </c>
      <c r="JE25" s="3">
        <v>0.41499999999999998</v>
      </c>
      <c r="JF25" s="3">
        <v>0.313</v>
      </c>
      <c r="JG25" s="3">
        <v>0.40710000000000113</v>
      </c>
      <c r="JH25" s="3">
        <v>0.48570000000000002</v>
      </c>
      <c r="JI25" s="3">
        <v>0.38030000000000008</v>
      </c>
      <c r="JJ25" s="3">
        <v>0.30559999999999998</v>
      </c>
      <c r="JK25" s="3">
        <v>0.88119999999999998</v>
      </c>
      <c r="JL25" s="3">
        <v>0.73880000000000001</v>
      </c>
      <c r="JM25" s="3">
        <v>0.45800000000000002</v>
      </c>
      <c r="JN25" s="3">
        <v>0.34539999999999998</v>
      </c>
      <c r="JO25" s="3">
        <v>0.88970000000000005</v>
      </c>
      <c r="JP25" s="3">
        <v>0.87380000000000002</v>
      </c>
      <c r="JQ25" s="3">
        <v>0.88080000000000003</v>
      </c>
      <c r="JR25" s="3">
        <v>0.79090000000000005</v>
      </c>
      <c r="JS25" s="3">
        <v>0</v>
      </c>
      <c r="JT25" s="3">
        <v>0.3075</v>
      </c>
      <c r="JU25" s="3">
        <v>0.30819999999999997</v>
      </c>
      <c r="JV25" s="3">
        <v>0.57210000000000005</v>
      </c>
      <c r="JW25" s="3">
        <v>0.30709999999999998</v>
      </c>
      <c r="JX25" s="3">
        <v>0.37440000000000001</v>
      </c>
      <c r="JY25" s="3">
        <v>0.51179999999999959</v>
      </c>
      <c r="JZ25" s="3">
        <v>0.31859999999999999</v>
      </c>
      <c r="KA25" s="3">
        <v>0.5034500000000004</v>
      </c>
      <c r="KB25" s="3">
        <v>0.35870000000000002</v>
      </c>
      <c r="KC25" s="3">
        <v>0.33400000000000002</v>
      </c>
      <c r="KD25" s="3">
        <v>0.48049999999999998</v>
      </c>
      <c r="KE25" s="3">
        <v>0.53049999999999997</v>
      </c>
      <c r="KF25" s="3">
        <v>0.42710000000000026</v>
      </c>
      <c r="KG25" s="3">
        <v>0</v>
      </c>
      <c r="KH25" s="3">
        <v>0</v>
      </c>
      <c r="KI25" s="3">
        <v>0</v>
      </c>
      <c r="KJ25" s="3">
        <v>0</v>
      </c>
      <c r="KK25" s="3">
        <v>0</v>
      </c>
      <c r="KL25" s="3">
        <v>0</v>
      </c>
      <c r="KM25" s="3">
        <v>0</v>
      </c>
      <c r="KN25" s="3">
        <v>0.40770000000000001</v>
      </c>
      <c r="KO25" s="3">
        <v>0</v>
      </c>
      <c r="KP25" s="3">
        <v>0.74229999999999996</v>
      </c>
      <c r="KQ25" s="3">
        <v>0.76870000000000005</v>
      </c>
      <c r="KR25" s="3">
        <v>0.63749999999999929</v>
      </c>
      <c r="KS25" s="3">
        <v>0</v>
      </c>
      <c r="KT25" s="3">
        <v>0</v>
      </c>
      <c r="KU25" s="3">
        <v>0.44840000000000002</v>
      </c>
      <c r="KV25" s="3">
        <v>0.53959999999999997</v>
      </c>
      <c r="KW25" s="3">
        <v>0.4713</v>
      </c>
      <c r="KX25" s="3">
        <v>0.91039999999999999</v>
      </c>
      <c r="KY25" s="3">
        <v>0.35930000000000001</v>
      </c>
      <c r="KZ25" s="3">
        <v>0.34039999999999998</v>
      </c>
      <c r="LA25" s="3">
        <v>0.53420000000000001</v>
      </c>
      <c r="LB25" s="3">
        <v>0.49859999999999971</v>
      </c>
      <c r="LC25" s="3">
        <v>0.31759999999999999</v>
      </c>
      <c r="LD25" s="3">
        <v>0.47010000000000002</v>
      </c>
      <c r="LE25" s="3">
        <v>0.37959999999999999</v>
      </c>
      <c r="LF25" s="3">
        <v>0.53080000000000005</v>
      </c>
      <c r="LG25" s="3">
        <v>0.50409999999999999</v>
      </c>
      <c r="LH25" s="3">
        <v>0</v>
      </c>
      <c r="LI25" s="3">
        <v>0.35849999999999999</v>
      </c>
      <c r="LJ25" s="3">
        <v>0</v>
      </c>
      <c r="LK25" s="3">
        <v>0.7268</v>
      </c>
      <c r="LL25" s="3">
        <v>0</v>
      </c>
      <c r="LM25" s="3">
        <v>0.72989999999999999</v>
      </c>
      <c r="LN25" s="3">
        <v>0.72809999999999997</v>
      </c>
      <c r="LO25" s="3">
        <v>0.42109999999999997</v>
      </c>
      <c r="LP25" s="3">
        <v>0</v>
      </c>
      <c r="LQ25" s="3">
        <v>0</v>
      </c>
      <c r="LR25" s="3">
        <v>0</v>
      </c>
      <c r="LS25" s="3">
        <v>0</v>
      </c>
      <c r="LT25" s="3">
        <v>0</v>
      </c>
      <c r="LU25" s="3">
        <v>0</v>
      </c>
      <c r="LV25" s="3">
        <v>0</v>
      </c>
      <c r="LW25" s="3">
        <v>0</v>
      </c>
      <c r="LX25" s="3">
        <v>0.37990000000000002</v>
      </c>
      <c r="LY25" s="3">
        <v>0.39100000000000001</v>
      </c>
      <c r="LZ25" s="3">
        <v>0.41089999999999999</v>
      </c>
      <c r="MA25" s="3">
        <v>0.3584</v>
      </c>
      <c r="MB25" s="3">
        <v>0.55510000000000004</v>
      </c>
      <c r="MC25" s="3">
        <v>0</v>
      </c>
      <c r="MD25" s="3">
        <v>0.55760000000000032</v>
      </c>
      <c r="ME25" s="3">
        <v>0</v>
      </c>
      <c r="MF25" s="3">
        <v>0.76180000000000003</v>
      </c>
      <c r="MG25" s="3">
        <v>0</v>
      </c>
      <c r="MH25" s="3">
        <v>0</v>
      </c>
      <c r="MI25" s="3">
        <v>0</v>
      </c>
      <c r="MJ25" s="3">
        <v>0</v>
      </c>
      <c r="MK25" s="3">
        <v>0</v>
      </c>
      <c r="ML25" s="3">
        <v>0</v>
      </c>
      <c r="MM25" s="3">
        <v>0.88190000000000002</v>
      </c>
      <c r="MN25" s="3">
        <v>1.2457</v>
      </c>
      <c r="MO25" s="3">
        <v>0.30930000000000002</v>
      </c>
      <c r="MP25" s="3">
        <v>0.61709999999999998</v>
      </c>
      <c r="MQ25" s="3">
        <v>0.53910000000000036</v>
      </c>
      <c r="MR25" s="3">
        <v>0.31009999999999999</v>
      </c>
      <c r="MS25" s="3">
        <v>0.38690000000000002</v>
      </c>
      <c r="MT25" s="3">
        <v>0.38900000000000001</v>
      </c>
      <c r="MU25" s="3">
        <v>0.38619999999999999</v>
      </c>
      <c r="MV25" s="3">
        <v>0.46039999999999998</v>
      </c>
      <c r="MW25" s="3">
        <v>0.45650000000000002</v>
      </c>
      <c r="MX25" s="3">
        <v>0.3881</v>
      </c>
      <c r="MY25" s="3">
        <v>0.84560000000000002</v>
      </c>
      <c r="MZ25" s="3">
        <v>0.83830000000000005</v>
      </c>
      <c r="NA25" s="3">
        <v>0.37780000000000002</v>
      </c>
      <c r="NB25" s="3">
        <v>0.40279999999999916</v>
      </c>
      <c r="NC25" s="3">
        <v>0.84630000000000005</v>
      </c>
      <c r="ND25" s="3">
        <v>0.7772</v>
      </c>
      <c r="NE25" s="3">
        <v>0.6552</v>
      </c>
      <c r="NF25" s="3">
        <v>0.30209999999999998</v>
      </c>
      <c r="NG25" s="3">
        <v>0.66029999999999944</v>
      </c>
      <c r="NH25" s="3">
        <v>0.64880000000000004</v>
      </c>
      <c r="NI25" s="3">
        <v>0.50409999999999999</v>
      </c>
      <c r="NJ25" s="3">
        <v>0.49790000000000001</v>
      </c>
      <c r="NK25" s="3">
        <v>0.51390000000000002</v>
      </c>
      <c r="NL25" s="3">
        <v>0.51349999999999996</v>
      </c>
      <c r="NM25" s="3">
        <v>0.503</v>
      </c>
      <c r="NN25" s="3">
        <v>0.61870000000000003</v>
      </c>
      <c r="NO25" s="3">
        <v>0.53840000000000021</v>
      </c>
      <c r="NP25" s="3">
        <v>0.50270000000000004</v>
      </c>
      <c r="NQ25" s="3">
        <v>0.60250000000000004</v>
      </c>
      <c r="NR25" s="3">
        <v>0.61750000000000005</v>
      </c>
      <c r="NS25" s="3">
        <v>0.50829999999999997</v>
      </c>
      <c r="NT25" s="3">
        <v>0.61929999999999996</v>
      </c>
      <c r="NU25" s="3">
        <v>0.50360000000000005</v>
      </c>
      <c r="NV25" s="3">
        <v>0.50639999999999996</v>
      </c>
      <c r="NW25" s="3">
        <v>0.59199999999999997</v>
      </c>
      <c r="NX25" s="3">
        <v>0.57245000000000168</v>
      </c>
      <c r="NY25" s="3">
        <v>0.45289999999999964</v>
      </c>
      <c r="NZ25" s="3">
        <v>0.57950000000000002</v>
      </c>
      <c r="OA25" s="3">
        <v>0.63029999999999997</v>
      </c>
      <c r="OB25" s="3">
        <v>0.63029999999999997</v>
      </c>
      <c r="OC25" s="3">
        <v>0</v>
      </c>
      <c r="OD25" s="3">
        <v>0</v>
      </c>
      <c r="OE25" s="3">
        <v>0</v>
      </c>
      <c r="OF25" s="3">
        <v>0.47880000000000056</v>
      </c>
      <c r="OG25" s="3">
        <v>0.32429999999999998</v>
      </c>
      <c r="OH25" s="3">
        <v>0.44749999999999934</v>
      </c>
      <c r="OI25" s="3">
        <v>0.71099999999999985</v>
      </c>
      <c r="OJ25" s="3">
        <v>0.6471000000000009</v>
      </c>
      <c r="OK25" s="3">
        <v>0.77059999999999995</v>
      </c>
      <c r="OL25" s="3">
        <v>0.6583</v>
      </c>
      <c r="OM25" s="3">
        <v>0.49040000000000017</v>
      </c>
      <c r="ON25" s="3">
        <v>0.57019999999999893</v>
      </c>
      <c r="OO25" s="3">
        <v>0.31290000000000001</v>
      </c>
      <c r="OP25" s="3">
        <v>0.65539999999999998</v>
      </c>
      <c r="OQ25" s="3">
        <v>0.64330000000000087</v>
      </c>
      <c r="OR25" s="3">
        <v>0.59479999999999844</v>
      </c>
      <c r="OS25" s="3">
        <v>0.82340000000000002</v>
      </c>
      <c r="OT25" s="3">
        <v>0.82550000000000001</v>
      </c>
      <c r="OU25" s="3">
        <v>0.82079999999999997</v>
      </c>
      <c r="OV25" s="3">
        <v>0.79410000000000003</v>
      </c>
      <c r="OW25" s="3">
        <v>0.55559999999999921</v>
      </c>
      <c r="OX25" s="3">
        <v>0</v>
      </c>
      <c r="OY25" s="3">
        <v>0</v>
      </c>
      <c r="OZ25" s="3">
        <v>0</v>
      </c>
      <c r="PA25" s="3">
        <v>0</v>
      </c>
      <c r="PB25" s="3">
        <v>0</v>
      </c>
      <c r="PC25" s="3">
        <v>0</v>
      </c>
      <c r="PD25" s="3">
        <v>0</v>
      </c>
      <c r="PE25" s="3">
        <v>0.38159999999999999</v>
      </c>
      <c r="PF25" s="3">
        <v>0.37709999999999999</v>
      </c>
      <c r="PG25" s="3">
        <v>0.27960000000000002</v>
      </c>
      <c r="PH25" s="3">
        <v>0.38650000000000001</v>
      </c>
      <c r="PI25" s="3">
        <v>0</v>
      </c>
      <c r="PJ25" s="3">
        <v>0.38790000000000002</v>
      </c>
      <c r="PK25" s="3">
        <v>0</v>
      </c>
      <c r="PL25" s="3">
        <v>0.38750000000000001</v>
      </c>
      <c r="PM25" s="3">
        <v>0</v>
      </c>
      <c r="PN25" s="3">
        <v>0.38750000000000001</v>
      </c>
      <c r="PO25" s="3">
        <v>0.3876</v>
      </c>
      <c r="PP25" s="3">
        <v>0</v>
      </c>
      <c r="PQ25" s="3">
        <v>0.38800000000000001</v>
      </c>
      <c r="PR25" s="3">
        <v>0</v>
      </c>
      <c r="PS25" s="3">
        <v>0.38850000000000001</v>
      </c>
      <c r="PT25" s="3">
        <v>0.31269999999999998</v>
      </c>
      <c r="PU25" s="3">
        <v>0.31069999999999998</v>
      </c>
      <c r="PV25" s="3">
        <v>0.28820000000000001</v>
      </c>
      <c r="PW25" s="3">
        <v>0.40079999999999999</v>
      </c>
      <c r="PX25" s="3">
        <v>0.40239999999999998</v>
      </c>
      <c r="PY25" s="3">
        <v>0.29010000000000002</v>
      </c>
      <c r="PZ25" s="3">
        <v>0.3805</v>
      </c>
      <c r="QA25" s="3">
        <v>0.37840000000000001</v>
      </c>
      <c r="QB25" s="3">
        <v>0</v>
      </c>
      <c r="QC25" s="3">
        <v>0</v>
      </c>
      <c r="QD25" s="3">
        <v>0</v>
      </c>
      <c r="QE25" s="3">
        <v>0</v>
      </c>
      <c r="QF25" s="3">
        <v>0</v>
      </c>
      <c r="QG25" s="3">
        <v>0</v>
      </c>
      <c r="QH25" s="3">
        <v>0</v>
      </c>
      <c r="QI25" s="3">
        <v>0</v>
      </c>
      <c r="QJ25" s="3">
        <v>0</v>
      </c>
      <c r="QK25" s="3">
        <v>0</v>
      </c>
      <c r="QL25" s="3">
        <v>0</v>
      </c>
      <c r="QM25" s="3">
        <v>0</v>
      </c>
      <c r="QN25" s="3">
        <v>0.48780000000000001</v>
      </c>
      <c r="QO25" s="3">
        <v>0.74280000000000002</v>
      </c>
      <c r="QP25" s="3">
        <v>0.75109999999999999</v>
      </c>
      <c r="QQ25" s="3">
        <v>0.5398000000000005</v>
      </c>
      <c r="QR25" s="3">
        <v>0.34060000000000001</v>
      </c>
      <c r="QS25" s="3">
        <v>0.75090000000000001</v>
      </c>
      <c r="QT25" s="3">
        <v>0.43459999999999999</v>
      </c>
      <c r="QU25" s="3">
        <v>0.3246</v>
      </c>
      <c r="QV25" s="3">
        <v>0.7057500000000001</v>
      </c>
      <c r="QW25" s="3">
        <v>0.6885</v>
      </c>
      <c r="QX25" s="3">
        <v>0.54410000000000003</v>
      </c>
      <c r="QY25" s="3">
        <v>0.72519999999999996</v>
      </c>
      <c r="QZ25" s="3">
        <v>0.34060000000000001</v>
      </c>
      <c r="RA25" s="3">
        <v>0.60680000000000023</v>
      </c>
      <c r="RB25" s="3">
        <v>0.35370000000000001</v>
      </c>
      <c r="RC25" s="3">
        <v>0.34570000000000001</v>
      </c>
      <c r="RD25" s="3">
        <v>0.67219999999999969</v>
      </c>
      <c r="RE25" s="3">
        <v>0.41344999999999921</v>
      </c>
      <c r="RF25" s="3">
        <v>0.73109999999999997</v>
      </c>
      <c r="RG25" s="3">
        <v>0</v>
      </c>
      <c r="RH25" s="3">
        <v>0</v>
      </c>
      <c r="RI25" s="3">
        <v>0</v>
      </c>
      <c r="RJ25" s="3">
        <v>0</v>
      </c>
      <c r="RK25" s="3">
        <v>0</v>
      </c>
      <c r="RL25" s="3">
        <v>0</v>
      </c>
      <c r="RM25" s="3">
        <v>0</v>
      </c>
      <c r="RN25" s="3">
        <v>0</v>
      </c>
      <c r="RO25" s="3">
        <v>0</v>
      </c>
      <c r="RP25" s="3">
        <v>0</v>
      </c>
      <c r="RQ25" s="3">
        <v>0</v>
      </c>
      <c r="RR25" s="3">
        <v>0</v>
      </c>
      <c r="RS25" s="3">
        <v>0</v>
      </c>
      <c r="RT25" s="3">
        <v>0</v>
      </c>
      <c r="RU25" s="3">
        <v>0</v>
      </c>
      <c r="RV25" s="3">
        <v>0</v>
      </c>
      <c r="RW25" s="3">
        <v>0</v>
      </c>
      <c r="RX25" s="3">
        <v>0</v>
      </c>
      <c r="RY25" s="3">
        <v>0</v>
      </c>
      <c r="RZ25" s="3">
        <v>0</v>
      </c>
      <c r="SA25" s="3">
        <v>0</v>
      </c>
      <c r="SB25" s="3">
        <v>0</v>
      </c>
      <c r="SC25" s="3">
        <v>0</v>
      </c>
      <c r="SD25" s="3">
        <v>0</v>
      </c>
      <c r="SE25" s="3">
        <v>0</v>
      </c>
      <c r="SF25" s="3">
        <v>0</v>
      </c>
      <c r="SG25" s="3">
        <v>0</v>
      </c>
      <c r="SH25" s="3">
        <v>0</v>
      </c>
      <c r="SI25" s="3">
        <v>0</v>
      </c>
      <c r="SJ25" s="3">
        <v>0</v>
      </c>
      <c r="SK25" s="3">
        <v>0</v>
      </c>
      <c r="SL25" s="3">
        <v>0.57759999999999945</v>
      </c>
      <c r="SM25" s="3">
        <v>0.48709999999999987</v>
      </c>
      <c r="SN25" s="3">
        <v>0.48830000000000018</v>
      </c>
      <c r="SO25" s="3">
        <v>0.64780000000000004</v>
      </c>
      <c r="SP25" s="3">
        <v>0.61299999999999999</v>
      </c>
      <c r="SQ25" s="3">
        <v>0.64810000000000001</v>
      </c>
      <c r="SR25" s="3">
        <v>0.66059999999999997</v>
      </c>
      <c r="SS25" s="3">
        <v>0.40749999999999997</v>
      </c>
      <c r="ST25" s="3">
        <v>0.61480000000000001</v>
      </c>
      <c r="SU25" s="3">
        <v>0.60540000000000005</v>
      </c>
      <c r="SV25" s="3">
        <v>0.73109999999999997</v>
      </c>
      <c r="SW25" s="3">
        <v>0.55269999999999997</v>
      </c>
      <c r="SX25" s="3">
        <v>0.33729999999999993</v>
      </c>
      <c r="SY25" s="3">
        <v>0.32290000000000019</v>
      </c>
      <c r="SZ25" s="3">
        <v>0.30180000000000007</v>
      </c>
      <c r="TA25" s="3">
        <v>0.38109999999999999</v>
      </c>
      <c r="TB25" s="3">
        <v>0.36149999999999999</v>
      </c>
      <c r="TC25" s="3">
        <v>0.30669999999999997</v>
      </c>
      <c r="TD25" s="3">
        <v>0.36244999999999994</v>
      </c>
      <c r="TE25" s="3">
        <v>0.39610000000000001</v>
      </c>
      <c r="TF25" s="3">
        <v>0.32400000000000001</v>
      </c>
      <c r="TG25" s="3">
        <v>0</v>
      </c>
      <c r="TH25" s="3">
        <v>0</v>
      </c>
      <c r="TI25" s="3">
        <v>0</v>
      </c>
      <c r="TJ25" s="3">
        <v>0</v>
      </c>
      <c r="TK25" s="3">
        <v>0</v>
      </c>
      <c r="TL25" s="3">
        <v>0</v>
      </c>
      <c r="TM25" s="3">
        <v>0</v>
      </c>
      <c r="TN25" s="3">
        <v>0</v>
      </c>
      <c r="TO25" s="3">
        <v>0</v>
      </c>
      <c r="TP25" s="3">
        <v>0</v>
      </c>
      <c r="TQ25" s="3">
        <v>0</v>
      </c>
      <c r="TR25" s="3">
        <v>0</v>
      </c>
      <c r="TS25" s="3">
        <v>0</v>
      </c>
      <c r="TT25" s="3">
        <v>0</v>
      </c>
      <c r="TU25" s="3">
        <v>0</v>
      </c>
      <c r="TV25" s="3">
        <v>0</v>
      </c>
      <c r="TW25" s="3">
        <v>0</v>
      </c>
      <c r="TX25" s="3">
        <v>0</v>
      </c>
      <c r="TY25" s="3">
        <v>0</v>
      </c>
      <c r="TZ25" s="3">
        <v>0</v>
      </c>
      <c r="UA25" s="3">
        <v>0</v>
      </c>
      <c r="UB25" s="3">
        <v>0.79700000000000004</v>
      </c>
      <c r="UC25" s="3">
        <v>0.8256</v>
      </c>
      <c r="UD25" s="3">
        <v>0.4869</v>
      </c>
      <c r="UE25" s="3">
        <v>0.82270000000000021</v>
      </c>
      <c r="UF25" s="3">
        <v>0.67900000000000027</v>
      </c>
      <c r="UG25" s="3">
        <v>0.82979999999999998</v>
      </c>
      <c r="UH25" s="3">
        <v>0.83689999999999998</v>
      </c>
      <c r="UI25" s="3">
        <v>0.84009999999999996</v>
      </c>
      <c r="UJ25" s="3">
        <v>0.82630000000000003</v>
      </c>
      <c r="UK25" s="3">
        <v>0</v>
      </c>
      <c r="UL25" s="3">
        <v>0</v>
      </c>
      <c r="UM25" s="3">
        <v>0</v>
      </c>
      <c r="UN25" s="3">
        <v>0</v>
      </c>
      <c r="UO25" s="3">
        <v>0</v>
      </c>
      <c r="UP25" s="3">
        <v>0</v>
      </c>
      <c r="UQ25" s="3">
        <v>0.49330000000000002</v>
      </c>
      <c r="UR25" s="3">
        <v>0.50260000000000005</v>
      </c>
      <c r="US25" s="3">
        <v>0.46189999999999909</v>
      </c>
      <c r="UT25" s="3">
        <v>0.49099999999999999</v>
      </c>
      <c r="UU25" s="3">
        <v>0.48139999999999999</v>
      </c>
      <c r="UV25" s="3">
        <v>0.47089999999999999</v>
      </c>
      <c r="UW25" s="3">
        <v>0.48949999999999999</v>
      </c>
      <c r="UX25" s="3">
        <v>0.4945</v>
      </c>
      <c r="UY25" s="3">
        <v>0.4945</v>
      </c>
      <c r="UZ25" s="3">
        <v>0</v>
      </c>
      <c r="VA25" s="3">
        <v>0</v>
      </c>
      <c r="VB25" s="3">
        <v>0</v>
      </c>
      <c r="VC25" s="3">
        <v>0</v>
      </c>
      <c r="VD25" s="3">
        <v>0</v>
      </c>
      <c r="VE25" s="3">
        <v>0</v>
      </c>
      <c r="VF25" s="3">
        <v>0</v>
      </c>
      <c r="VG25" s="3">
        <v>0</v>
      </c>
      <c r="VH25" s="3">
        <v>0</v>
      </c>
      <c r="VI25" s="3">
        <v>0</v>
      </c>
      <c r="VJ25" s="3">
        <v>0</v>
      </c>
      <c r="VK25" s="3">
        <v>0</v>
      </c>
      <c r="VL25" s="3">
        <v>0</v>
      </c>
      <c r="VM25" s="3">
        <v>0</v>
      </c>
      <c r="VN25" s="3">
        <v>0</v>
      </c>
      <c r="VO25" s="3">
        <v>0</v>
      </c>
      <c r="VP25" s="3">
        <v>0</v>
      </c>
      <c r="VQ25" s="3">
        <v>0.49040000000000017</v>
      </c>
      <c r="VR25" s="3">
        <v>0.47939999999999999</v>
      </c>
      <c r="VS25" s="3">
        <v>0.53039999999999976</v>
      </c>
      <c r="VT25" s="3">
        <v>0.46689999999999987</v>
      </c>
      <c r="VU25" s="3">
        <v>0.67169999999999996</v>
      </c>
      <c r="VV25" s="3">
        <v>0.43370000000000042</v>
      </c>
      <c r="VW25" s="3">
        <v>0.3427</v>
      </c>
      <c r="VX25" s="3">
        <v>0.50209999999999999</v>
      </c>
      <c r="VY25" s="3">
        <v>0.82069999999999999</v>
      </c>
      <c r="VZ25" s="3">
        <v>0.32829999999999998</v>
      </c>
      <c r="WA25" s="3">
        <v>0.2316</v>
      </c>
      <c r="WB25" s="3">
        <v>0.52164999999999973</v>
      </c>
      <c r="WC25" s="3">
        <v>0.34870000000000001</v>
      </c>
      <c r="WD25" s="3">
        <v>0</v>
      </c>
      <c r="WE25" s="3">
        <v>0.21829999999999999</v>
      </c>
      <c r="WF25" s="3">
        <v>0.32219999999999999</v>
      </c>
      <c r="WG25" s="3">
        <v>0.38969999999999999</v>
      </c>
      <c r="WH25" s="3">
        <v>0.3145</v>
      </c>
      <c r="WI25" s="3">
        <v>0.61119999999999997</v>
      </c>
      <c r="WJ25" s="3">
        <v>0.6048</v>
      </c>
      <c r="WK25" s="3">
        <v>0.60909999999999997</v>
      </c>
      <c r="WL25" s="3">
        <v>0</v>
      </c>
      <c r="WM25" s="3">
        <v>0.62629999999999997</v>
      </c>
      <c r="WN25" s="3">
        <v>0.44340000000000002</v>
      </c>
      <c r="WO25" s="3">
        <v>0.31330000000000002</v>
      </c>
      <c r="WP25" s="3">
        <v>0.3533</v>
      </c>
      <c r="WQ25" s="3">
        <v>0</v>
      </c>
      <c r="WR25" s="3">
        <v>0.33700000000000002</v>
      </c>
      <c r="WS25" s="3">
        <v>0</v>
      </c>
      <c r="WT25" s="3">
        <v>0.35539999999999999</v>
      </c>
      <c r="WU25" s="3">
        <v>0.318</v>
      </c>
      <c r="WV25" s="3">
        <v>0</v>
      </c>
      <c r="WW25" s="3">
        <v>0</v>
      </c>
      <c r="WX25" s="3">
        <v>0</v>
      </c>
      <c r="WY25" s="3">
        <v>0</v>
      </c>
      <c r="WZ25" s="3">
        <v>0</v>
      </c>
      <c r="XA25" s="3">
        <v>0</v>
      </c>
      <c r="XB25" s="3">
        <v>0.48230000000000001</v>
      </c>
      <c r="XC25" s="3">
        <v>0.32919999999999999</v>
      </c>
      <c r="XD25" s="3">
        <v>0.367900000000001</v>
      </c>
      <c r="XE25" s="3">
        <v>0</v>
      </c>
      <c r="XF25" s="3">
        <v>0</v>
      </c>
      <c r="XG25" s="3">
        <v>0</v>
      </c>
      <c r="XH25" s="3">
        <v>0.43590000000000018</v>
      </c>
      <c r="XI25" s="3">
        <v>0.49959999999999999</v>
      </c>
      <c r="XJ25" s="3">
        <v>0</v>
      </c>
      <c r="XK25" s="3">
        <v>0</v>
      </c>
      <c r="XL25" s="3">
        <v>0.4854</v>
      </c>
      <c r="XM25" s="3">
        <v>0</v>
      </c>
      <c r="XN25" s="3">
        <v>0.49709999999999999</v>
      </c>
      <c r="XO25" s="3">
        <v>0.48980000000000001</v>
      </c>
      <c r="XP25" s="3">
        <v>0.42270000000000002</v>
      </c>
      <c r="XQ25" s="3">
        <v>0.41289999999999999</v>
      </c>
      <c r="XR25" s="3">
        <v>0.4405</v>
      </c>
      <c r="XS25" s="3">
        <v>0.41599999999999998</v>
      </c>
      <c r="XT25" s="3">
        <v>0.41039999999999999</v>
      </c>
      <c r="XU25" s="3">
        <v>0.46289999999999987</v>
      </c>
      <c r="XV25" s="3">
        <v>0.5143999999999993</v>
      </c>
      <c r="XW25" s="3">
        <v>0.50649999999999995</v>
      </c>
      <c r="XX25" s="3">
        <v>0.44180000000000064</v>
      </c>
      <c r="XY25" s="3">
        <v>0.64529999999999998</v>
      </c>
      <c r="XZ25" s="3">
        <v>0.53290000000000004</v>
      </c>
      <c r="YA25" s="3">
        <v>0.62430000000000119</v>
      </c>
      <c r="YB25" s="3">
        <v>0.52380000000000004</v>
      </c>
      <c r="YC25" s="3">
        <v>0.64700000000000002</v>
      </c>
      <c r="YD25" s="3">
        <v>0.59389999999999998</v>
      </c>
      <c r="YE25" s="3">
        <v>0.35874999999999968</v>
      </c>
      <c r="YF25" s="3">
        <v>0.66800000000000004</v>
      </c>
      <c r="YG25" s="3">
        <v>0.50019999999999998</v>
      </c>
      <c r="YH25" s="3">
        <v>0.51239999999999997</v>
      </c>
      <c r="YI25" s="3">
        <v>0.61669999999999936</v>
      </c>
      <c r="YJ25" s="3">
        <v>0.58020000000000005</v>
      </c>
      <c r="YK25" s="3">
        <v>0.35170000000000001</v>
      </c>
      <c r="YL25" s="3">
        <v>0.49380000000000002</v>
      </c>
      <c r="YM25" s="3">
        <v>0.5444</v>
      </c>
      <c r="YN25" s="3">
        <v>0.53740000000000032</v>
      </c>
      <c r="YO25" s="3">
        <v>0.41959999999999997</v>
      </c>
      <c r="YP25" s="3">
        <v>0.42170000000000002</v>
      </c>
      <c r="YQ25" s="3">
        <v>0.33979999999999999</v>
      </c>
      <c r="YR25" s="3">
        <v>0.49299999999999999</v>
      </c>
      <c r="YS25" s="3">
        <v>0.44495000000000084</v>
      </c>
      <c r="YT25" s="3">
        <v>0.45190000000000002</v>
      </c>
      <c r="YU25" s="3">
        <v>0.3286</v>
      </c>
      <c r="YV25" s="3">
        <v>0.30819999999999997</v>
      </c>
      <c r="YW25" s="3">
        <v>0.35370000000000035</v>
      </c>
      <c r="YX25" s="3">
        <v>0.4163</v>
      </c>
      <c r="YY25" s="3">
        <v>0.41560000000000002</v>
      </c>
      <c r="YZ25" s="3">
        <v>0.41810000000000003</v>
      </c>
      <c r="ZA25" s="3">
        <v>0.5</v>
      </c>
      <c r="ZB25" s="3">
        <v>0.4168</v>
      </c>
      <c r="ZC25" s="3">
        <v>0.49990000000000001</v>
      </c>
      <c r="ZD25" s="3">
        <v>0</v>
      </c>
      <c r="ZE25" s="3">
        <v>0</v>
      </c>
      <c r="ZF25" s="3">
        <v>0</v>
      </c>
      <c r="ZG25" s="3">
        <v>0</v>
      </c>
      <c r="ZH25" s="3">
        <v>0</v>
      </c>
      <c r="ZI25" s="3">
        <v>0</v>
      </c>
      <c r="ZJ25" s="3">
        <v>0</v>
      </c>
      <c r="ZK25" s="3">
        <v>0</v>
      </c>
      <c r="ZL25" s="3">
        <v>0</v>
      </c>
      <c r="ZM25" s="3">
        <v>0</v>
      </c>
      <c r="ZN25" s="3">
        <v>0</v>
      </c>
      <c r="ZO25" s="3">
        <v>0</v>
      </c>
      <c r="ZP25" s="3">
        <v>0</v>
      </c>
      <c r="ZQ25" s="3">
        <v>0</v>
      </c>
      <c r="ZR25" s="3">
        <v>0</v>
      </c>
      <c r="ZS25" s="3">
        <v>0</v>
      </c>
      <c r="ZT25" s="3">
        <v>0</v>
      </c>
      <c r="ZU25" s="3">
        <v>0</v>
      </c>
      <c r="ZV25" s="3">
        <v>0</v>
      </c>
      <c r="ZW25" s="3">
        <v>0.67779999999999996</v>
      </c>
      <c r="ZX25" s="3">
        <v>0.63019999999999998</v>
      </c>
      <c r="ZY25" s="3">
        <v>0.31230000000000002</v>
      </c>
      <c r="ZZ25" s="3">
        <v>0.61360000000000003</v>
      </c>
      <c r="AAA25" s="3">
        <v>0.62290000000000001</v>
      </c>
      <c r="AAB25" s="3">
        <v>0.31259999999999999</v>
      </c>
      <c r="AAC25" s="3">
        <v>0</v>
      </c>
      <c r="AAD25" s="3">
        <v>0</v>
      </c>
      <c r="AAE25" s="3">
        <v>0</v>
      </c>
      <c r="AAF25" s="3">
        <v>0</v>
      </c>
      <c r="AAG25" s="3">
        <v>0</v>
      </c>
      <c r="AAH25" s="3">
        <v>0</v>
      </c>
      <c r="AAI25" s="3">
        <v>0</v>
      </c>
      <c r="AAJ25" s="3">
        <v>0.49299999999999999</v>
      </c>
      <c r="AAK25" s="3">
        <v>0.49299999999999999</v>
      </c>
      <c r="AAL25" s="3">
        <v>0.40839999999999999</v>
      </c>
      <c r="AAM25" s="3">
        <v>0.49049999999999999</v>
      </c>
      <c r="AAN25" s="3">
        <v>0.51170000000000004</v>
      </c>
      <c r="AAO25" s="3">
        <v>0.41000000000000014</v>
      </c>
      <c r="AAP25" s="3">
        <v>0.32729999999999998</v>
      </c>
      <c r="AAQ25" s="3">
        <v>0.41420000000000012</v>
      </c>
      <c r="AAR25" s="3">
        <v>0.314</v>
      </c>
      <c r="AAS25" s="3">
        <v>0.2888</v>
      </c>
      <c r="AAT25" s="3">
        <v>0.53569999999999995</v>
      </c>
      <c r="AAU25" s="3">
        <v>0.42990000000000084</v>
      </c>
      <c r="AAV25" s="3">
        <v>0.52759999999999996</v>
      </c>
      <c r="AAW25" s="3">
        <v>0.33729999999999949</v>
      </c>
      <c r="AAX25" s="3">
        <v>0</v>
      </c>
      <c r="AAY25" s="3">
        <v>0</v>
      </c>
      <c r="AAZ25" s="3">
        <v>0</v>
      </c>
      <c r="ABA25" s="3">
        <v>0</v>
      </c>
      <c r="ABB25" s="3">
        <v>0</v>
      </c>
      <c r="ABC25" s="3">
        <v>0</v>
      </c>
      <c r="ABD25" s="3">
        <v>0.46789999999999998</v>
      </c>
      <c r="ABE25" s="3">
        <v>0.46029999999999999</v>
      </c>
      <c r="ABF25" s="3">
        <v>0.46410000000000001</v>
      </c>
      <c r="ABG25" s="3">
        <v>0.36849999999999999</v>
      </c>
      <c r="ABH25" s="3">
        <v>0.38229999999999997</v>
      </c>
      <c r="ABI25" s="3">
        <v>0.37619999999999998</v>
      </c>
      <c r="ABJ25" s="3">
        <v>0.38200000000000001</v>
      </c>
      <c r="ABK25" s="3">
        <v>0.37740000000000001</v>
      </c>
      <c r="ABL25" s="3">
        <v>0.41449999999999998</v>
      </c>
      <c r="ABM25" s="3">
        <v>0.41310000000000002</v>
      </c>
      <c r="ABN25" s="3">
        <v>0.38900000000000001</v>
      </c>
      <c r="ABO25" s="3">
        <v>0.379</v>
      </c>
      <c r="ABP25" s="3">
        <v>0.3846</v>
      </c>
      <c r="ABQ25" s="3">
        <v>0</v>
      </c>
      <c r="ABR25" s="3">
        <v>0</v>
      </c>
      <c r="ABS25" s="3">
        <v>0</v>
      </c>
      <c r="ABT25" s="3">
        <v>0</v>
      </c>
      <c r="ABU25" s="3">
        <v>0</v>
      </c>
      <c r="ABV25" s="3">
        <v>0</v>
      </c>
      <c r="ABW25" s="3">
        <v>0</v>
      </c>
      <c r="ABX25" s="3">
        <v>0</v>
      </c>
      <c r="ABY25" s="3">
        <v>0</v>
      </c>
      <c r="ABZ25" s="3">
        <v>0</v>
      </c>
      <c r="ACA25" s="3">
        <v>0.86450000000000005</v>
      </c>
      <c r="ACB25" s="3">
        <v>0.58030000000000004</v>
      </c>
      <c r="ACC25" s="3">
        <v>0.57509999999999994</v>
      </c>
      <c r="ACD25" s="3">
        <v>0.57999999999999996</v>
      </c>
      <c r="ACE25" s="3">
        <v>0.58379999999999999</v>
      </c>
      <c r="ACF25" s="3">
        <v>0.60819999999999996</v>
      </c>
      <c r="ACG25" s="3">
        <v>0.60860000000000003</v>
      </c>
      <c r="ACH25" s="3">
        <v>0.60350000000000004</v>
      </c>
      <c r="ACI25" s="3">
        <v>0.60229999999999995</v>
      </c>
      <c r="ACJ25" s="3">
        <v>0.63109999999999999</v>
      </c>
      <c r="ACK25" s="3">
        <v>0.63</v>
      </c>
      <c r="ACL25" s="3">
        <v>0.64529999999999998</v>
      </c>
      <c r="ACM25" s="3">
        <v>0.63590000000000002</v>
      </c>
      <c r="ACN25" s="3">
        <v>0.64539999999999997</v>
      </c>
      <c r="ACO25" s="3">
        <v>0.65649999999999997</v>
      </c>
      <c r="ACP25" s="3">
        <v>0.65459999999999996</v>
      </c>
      <c r="ACQ25" s="3">
        <v>0.65359999999999996</v>
      </c>
      <c r="ACR25" s="3">
        <v>0.52120000000000122</v>
      </c>
      <c r="ACS25" s="3">
        <v>0.56330000000000002</v>
      </c>
      <c r="ACT25" s="3">
        <v>0.5484</v>
      </c>
      <c r="ACU25" s="3">
        <v>0.55600000000000005</v>
      </c>
      <c r="ACV25" s="3">
        <v>0.5554</v>
      </c>
      <c r="ACW25" s="3">
        <v>0.57689999999999997</v>
      </c>
      <c r="ACX25" s="3">
        <v>0.59289999999999998</v>
      </c>
      <c r="ACY25" s="3">
        <v>0.59430000000000005</v>
      </c>
      <c r="ACZ25" s="3">
        <v>0.59430000000000005</v>
      </c>
      <c r="ADA25" s="3">
        <v>0.62870000000000004</v>
      </c>
      <c r="ADB25" s="3">
        <v>0.65490000000000004</v>
      </c>
      <c r="ADC25" s="3">
        <v>0.47120000000000001</v>
      </c>
      <c r="ADD25" s="3">
        <v>0.46579999999999999</v>
      </c>
      <c r="ADE25" s="3">
        <v>0.53420000000000023</v>
      </c>
      <c r="ADF25" s="3">
        <v>0</v>
      </c>
      <c r="ADG25" s="3">
        <v>0</v>
      </c>
      <c r="ADH25" s="3">
        <v>0</v>
      </c>
      <c r="ADI25" s="3">
        <v>0</v>
      </c>
      <c r="ADJ25" s="3">
        <v>0</v>
      </c>
      <c r="ADK25" s="3">
        <v>0.21079999999999999</v>
      </c>
      <c r="ADL25" s="3">
        <v>0.21679999999999999</v>
      </c>
      <c r="ADM25" s="3">
        <v>0.20660000000000001</v>
      </c>
      <c r="ADN25" s="3">
        <v>0.17460000000000001</v>
      </c>
      <c r="ADO25" s="3">
        <v>0.1636</v>
      </c>
      <c r="ADP25" s="3">
        <v>0.1668</v>
      </c>
      <c r="ADQ25" s="3">
        <v>0.1767</v>
      </c>
      <c r="ADR25" s="3">
        <v>0.16839999999999999</v>
      </c>
      <c r="ADS25" s="3">
        <v>0.1744</v>
      </c>
      <c r="ADT25" s="3">
        <v>0.1729</v>
      </c>
      <c r="ADU25" s="3">
        <v>0.16819999999999999</v>
      </c>
      <c r="ADV25" s="3">
        <v>0.17699999999999999</v>
      </c>
      <c r="ADW25" s="3">
        <v>0.1759</v>
      </c>
      <c r="ADX25" s="3">
        <v>0.1736</v>
      </c>
      <c r="ADY25" s="3">
        <v>0.1651</v>
      </c>
      <c r="ADZ25" s="3">
        <v>0.21629999999999999</v>
      </c>
      <c r="AEA25" s="3">
        <v>0.22800000000000001</v>
      </c>
      <c r="AEB25" s="3">
        <v>0.21690000000000001</v>
      </c>
      <c r="AEC25" s="3">
        <v>0</v>
      </c>
      <c r="AED25" s="3">
        <v>0.68340000000000001</v>
      </c>
      <c r="AEE25" s="3">
        <v>0.69059999999999999</v>
      </c>
      <c r="AEF25" s="3">
        <v>0.6956</v>
      </c>
      <c r="AEG25" s="3">
        <v>0.7026</v>
      </c>
      <c r="AEH25" s="3">
        <v>0.71160000000000001</v>
      </c>
      <c r="AEI25" s="3">
        <v>0</v>
      </c>
      <c r="AEJ25" s="3">
        <v>0</v>
      </c>
      <c r="AEK25" s="3">
        <v>0</v>
      </c>
      <c r="AEL25" s="3">
        <v>0</v>
      </c>
      <c r="AEM25" s="3">
        <v>0</v>
      </c>
      <c r="AEN25" s="3">
        <v>0.4088</v>
      </c>
      <c r="AEO25" s="3">
        <v>0.45640000000000036</v>
      </c>
      <c r="AEP25" s="3">
        <v>0.36199999999999921</v>
      </c>
      <c r="AEQ25" s="3">
        <v>0.41959999999999997</v>
      </c>
      <c r="AER25" s="3">
        <v>0.40960000000000002</v>
      </c>
      <c r="AES25" s="3">
        <v>0.40739999999999998</v>
      </c>
      <c r="AET25" s="3">
        <v>0.41049999999999998</v>
      </c>
      <c r="AEU25" s="3">
        <v>0.4204</v>
      </c>
      <c r="AEV25" s="3">
        <v>0.41909999999999997</v>
      </c>
      <c r="AEW25" s="3">
        <v>0.42120000000000002</v>
      </c>
      <c r="AEX25" s="3">
        <v>0.42209999999999998</v>
      </c>
      <c r="AEY25" s="3">
        <v>0.41889999999999999</v>
      </c>
      <c r="AEZ25" s="3">
        <v>0.4209</v>
      </c>
      <c r="AFA25" s="3">
        <v>0.41210000000000002</v>
      </c>
      <c r="AFB25" s="3">
        <v>0.41170000000000001</v>
      </c>
      <c r="AFC25" s="3">
        <v>0.42059999999999997</v>
      </c>
      <c r="AFD25" s="3">
        <v>0.42070000000000002</v>
      </c>
      <c r="AFE25" s="3">
        <v>0.42159999999999997</v>
      </c>
      <c r="AFF25" s="3">
        <v>0.42180000000000001</v>
      </c>
      <c r="AFG25" s="3">
        <v>0.42130000000000001</v>
      </c>
      <c r="AFH25" s="3">
        <v>0.40419999999999945</v>
      </c>
      <c r="AFI25" s="3">
        <v>0.32739999999999858</v>
      </c>
      <c r="AFJ25" s="3">
        <v>0</v>
      </c>
      <c r="AFK25" s="3">
        <v>0</v>
      </c>
      <c r="AFL25" s="3">
        <v>0</v>
      </c>
      <c r="AFM25" s="3">
        <v>0</v>
      </c>
      <c r="AFN25" s="3">
        <v>0</v>
      </c>
      <c r="AFO25" s="3">
        <v>0</v>
      </c>
      <c r="AFP25" s="3">
        <v>0</v>
      </c>
      <c r="AFQ25" s="3">
        <v>0</v>
      </c>
      <c r="AFR25" s="3">
        <v>0.52949999999999997</v>
      </c>
      <c r="AFS25" s="3">
        <v>0.52859999999999996</v>
      </c>
      <c r="AFT25" s="3">
        <v>0.53480000000000005</v>
      </c>
      <c r="AFU25" s="3">
        <v>0.55659999999999998</v>
      </c>
      <c r="AFV25" s="3">
        <v>0.47110000000000002</v>
      </c>
      <c r="AFW25" s="3">
        <v>0.48870000000000002</v>
      </c>
      <c r="AFX25" s="3">
        <v>0.4027999999999996</v>
      </c>
      <c r="AFY25" s="3">
        <v>0.50509999999999999</v>
      </c>
      <c r="AFZ25" s="3">
        <v>0.35549999999999998</v>
      </c>
      <c r="AGA25" s="3">
        <v>0.66479999999999995</v>
      </c>
      <c r="AGB25" s="3">
        <v>0.4352999999999998</v>
      </c>
      <c r="AGC25" s="3">
        <v>0.5796</v>
      </c>
      <c r="AGD25" s="3">
        <v>0.57689999999999997</v>
      </c>
      <c r="AGE25" s="3">
        <v>0.28660000000000002</v>
      </c>
      <c r="AGF25" s="3">
        <v>0.64939999999999998</v>
      </c>
      <c r="AGG25" s="3">
        <v>0.46</v>
      </c>
      <c r="AGH25" s="3">
        <v>0.61929999999999996</v>
      </c>
      <c r="AGI25" s="3">
        <v>0.54900000000000004</v>
      </c>
      <c r="AGJ25" s="3">
        <v>0.52249999999999996</v>
      </c>
      <c r="AGK25" s="3">
        <v>0.61099999999999999</v>
      </c>
      <c r="AGL25" s="3">
        <v>0.61350000000000005</v>
      </c>
      <c r="AGM25" s="3">
        <v>0.62209999999999999</v>
      </c>
      <c r="AGN25" s="3">
        <v>0.55589999999999995</v>
      </c>
      <c r="AGO25" s="3">
        <v>0.56020000000000003</v>
      </c>
      <c r="AGP25" s="3">
        <v>0.59399999999999997</v>
      </c>
      <c r="AGQ25" s="3">
        <v>0.31569999999999998</v>
      </c>
      <c r="AGR25" s="3">
        <v>0.59960000000000002</v>
      </c>
      <c r="AGS25" s="3">
        <v>0</v>
      </c>
      <c r="AGT25" s="3">
        <v>0</v>
      </c>
      <c r="AGU25" s="3">
        <v>0</v>
      </c>
      <c r="AGV25" s="3">
        <v>0</v>
      </c>
      <c r="AGW25" s="3">
        <v>0</v>
      </c>
      <c r="AGX25" s="3">
        <v>0</v>
      </c>
      <c r="AGY25" s="3">
        <v>0</v>
      </c>
      <c r="AGZ25" s="3">
        <v>0</v>
      </c>
      <c r="AHA25" s="3">
        <v>0</v>
      </c>
      <c r="AHB25" s="3">
        <v>0</v>
      </c>
      <c r="AHC25" s="3">
        <v>0</v>
      </c>
      <c r="AHD25" s="3">
        <v>0</v>
      </c>
      <c r="AHE25" s="3">
        <v>0</v>
      </c>
      <c r="AHF25" s="3">
        <v>0</v>
      </c>
      <c r="AHG25" s="3">
        <v>0</v>
      </c>
      <c r="AHH25" s="3">
        <v>0</v>
      </c>
      <c r="AHI25" s="3">
        <v>0</v>
      </c>
      <c r="AHJ25" s="3">
        <v>0</v>
      </c>
      <c r="AHK25" s="3">
        <v>0</v>
      </c>
      <c r="AHL25" s="3">
        <v>0</v>
      </c>
      <c r="AHM25" s="3">
        <v>0</v>
      </c>
      <c r="AHN25" s="3">
        <v>0</v>
      </c>
      <c r="AHO25" s="3">
        <v>0.79679999999999995</v>
      </c>
      <c r="AHP25" s="3">
        <v>0.74019999999999997</v>
      </c>
      <c r="AHQ25" s="3">
        <v>0.7724000000000002</v>
      </c>
      <c r="AHR25" s="3">
        <v>0.75560000000000005</v>
      </c>
      <c r="AHS25" s="3">
        <v>0.87190000000000001</v>
      </c>
      <c r="AHT25" s="3">
        <v>0.86950000000000005</v>
      </c>
      <c r="AHU25" s="3">
        <v>0.81679999999999997</v>
      </c>
      <c r="AHV25" s="3">
        <v>0.69909999999999872</v>
      </c>
      <c r="AHW25" s="3">
        <v>0.33129999999999998</v>
      </c>
      <c r="AHX25" s="3">
        <v>0.83</v>
      </c>
      <c r="AHY25" s="3">
        <v>0.83140000000000003</v>
      </c>
      <c r="AHZ25" s="3">
        <v>0.85829999999999995</v>
      </c>
      <c r="AIA25" s="3">
        <v>0.92949999999999999</v>
      </c>
      <c r="AIB25" s="3">
        <v>0.95289999999999997</v>
      </c>
      <c r="AIC25" s="3">
        <v>0.83150000000000002</v>
      </c>
      <c r="AID25" s="3">
        <v>0.78690000000000004</v>
      </c>
      <c r="AIE25" s="3">
        <v>0.78859999999999997</v>
      </c>
      <c r="AIF25" s="3">
        <v>0.8992</v>
      </c>
      <c r="AIG25" s="3">
        <v>0.30919999999999997</v>
      </c>
      <c r="AIH25" s="3">
        <v>0.31979999999999997</v>
      </c>
      <c r="AII25" s="3">
        <v>0.6458999999999997</v>
      </c>
      <c r="AIJ25" s="3">
        <v>0.4924</v>
      </c>
      <c r="AIK25" s="3">
        <v>0</v>
      </c>
      <c r="AIL25" s="3">
        <v>0.46239999999999998</v>
      </c>
      <c r="AIM25" s="3">
        <v>0.41860000000000008</v>
      </c>
      <c r="AIN25" s="3">
        <v>0.56360000000000054</v>
      </c>
      <c r="AIO25" s="3">
        <v>0.58560000000000001</v>
      </c>
      <c r="AIP25" s="3">
        <v>0.57670000000000021</v>
      </c>
      <c r="AIQ25" s="3">
        <v>0.60660000000000003</v>
      </c>
    </row>
    <row r="26" spans="1:927" ht="15.75" customHeight="1">
      <c r="A26" s="22" t="s">
        <v>941</v>
      </c>
      <c r="B26" s="1" t="s">
        <v>952</v>
      </c>
      <c r="C26" s="17" t="s">
        <v>951</v>
      </c>
      <c r="D26" s="3">
        <v>4.7199999999999999E-2</v>
      </c>
      <c r="E26" s="3">
        <v>4.3999999999999997E-2</v>
      </c>
      <c r="F26" s="3">
        <v>4.7199999999999999E-2</v>
      </c>
      <c r="G26" s="3">
        <v>4.7800000000000002E-2</v>
      </c>
      <c r="H26" s="3">
        <v>0</v>
      </c>
      <c r="I26" s="3">
        <v>0</v>
      </c>
      <c r="J26" s="3">
        <v>4.6600000000000003E-2</v>
      </c>
      <c r="K26" s="3">
        <v>2.2100000000000002E-2</v>
      </c>
      <c r="L26" s="3">
        <v>2.1999999999999999E-2</v>
      </c>
      <c r="M26" s="3">
        <v>2.1399999999999999E-2</v>
      </c>
      <c r="N26" s="3">
        <v>2.1700000000000001E-2</v>
      </c>
      <c r="O26" s="3">
        <v>2.1700000000000001E-2</v>
      </c>
      <c r="P26" s="3">
        <v>2.1399999999999999E-2</v>
      </c>
      <c r="Q26" s="3">
        <v>2.06E-2</v>
      </c>
      <c r="R26" s="3">
        <v>2.23E-2</v>
      </c>
      <c r="S26" s="3">
        <v>2.2100000000000002E-2</v>
      </c>
      <c r="T26" s="3">
        <v>2.2100000000000002E-2</v>
      </c>
      <c r="U26" s="3">
        <v>2.1999999999999999E-2</v>
      </c>
      <c r="V26" s="3">
        <v>2.2200000000000001E-2</v>
      </c>
      <c r="W26" s="3">
        <v>2.1499999999999998E-2</v>
      </c>
      <c r="X26" s="3">
        <v>2.1700000000000001E-2</v>
      </c>
      <c r="Y26" s="3">
        <v>2.1700000000000001E-2</v>
      </c>
      <c r="Z26" s="3">
        <v>2.23E-2</v>
      </c>
      <c r="AA26" s="3">
        <v>1.61E-2</v>
      </c>
      <c r="AB26" s="3">
        <v>2.24E-2</v>
      </c>
      <c r="AC26" s="3">
        <v>2.12E-2</v>
      </c>
      <c r="AD26" s="3">
        <v>2.0799999999999999E-2</v>
      </c>
      <c r="AE26" s="3">
        <v>2.18E-2</v>
      </c>
      <c r="AF26" s="3">
        <v>2.18E-2</v>
      </c>
      <c r="AG26" s="3">
        <v>2.1499999999999998E-2</v>
      </c>
      <c r="AH26" s="3">
        <v>2.1700000000000001E-2</v>
      </c>
      <c r="AI26" s="3">
        <v>2.1499999999999998E-2</v>
      </c>
      <c r="AJ26" s="3">
        <v>2.1499999999999998E-2</v>
      </c>
      <c r="AK26" s="3">
        <v>2.18E-2</v>
      </c>
      <c r="AL26" s="3">
        <v>2.23E-2</v>
      </c>
      <c r="AM26" s="3">
        <v>0.1075</v>
      </c>
      <c r="AN26" s="3">
        <v>2.23E-2</v>
      </c>
      <c r="AO26" s="3">
        <v>1.7000000000000001E-2</v>
      </c>
      <c r="AP26" s="3">
        <v>1.09E-2</v>
      </c>
      <c r="AQ26" s="3">
        <v>2.24E-2</v>
      </c>
      <c r="AR26" s="3">
        <v>1.9900000000000001E-2</v>
      </c>
      <c r="AS26" s="3">
        <v>2.2700000000000001E-2</v>
      </c>
      <c r="AT26" s="3">
        <v>1.9800000000000002E-2</v>
      </c>
      <c r="AU26" s="3">
        <v>2.2200000000000001E-2</v>
      </c>
      <c r="AV26" s="3">
        <v>1.9900000000000001E-2</v>
      </c>
      <c r="AW26" s="3">
        <v>2.2100000000000002E-2</v>
      </c>
      <c r="AX26" s="3">
        <v>1.9800000000000002E-2</v>
      </c>
      <c r="AY26" s="3">
        <v>1.9699999999999999E-2</v>
      </c>
      <c r="AZ26" s="3">
        <v>2.2100000000000002E-2</v>
      </c>
      <c r="BA26" s="3">
        <v>1.9900000000000001E-2</v>
      </c>
      <c r="BB26" s="3">
        <v>0.02</v>
      </c>
      <c r="BC26" s="3">
        <v>1.9900000000000001E-2</v>
      </c>
      <c r="BD26" s="3">
        <v>2.1399999999999999E-2</v>
      </c>
      <c r="BE26" s="3">
        <v>1.9300000000000001E-2</v>
      </c>
      <c r="BF26" s="3">
        <v>0.02</v>
      </c>
      <c r="BG26" s="3">
        <v>1.9699999999999999E-2</v>
      </c>
      <c r="BH26" s="3">
        <v>1.6799999999999999E-2</v>
      </c>
      <c r="BI26" s="3">
        <v>1.9699999999999999E-2</v>
      </c>
      <c r="BJ26" s="3">
        <v>1.9900000000000001E-2</v>
      </c>
      <c r="BK26" s="3">
        <v>2.0199999999999999E-2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0.1038</v>
      </c>
      <c r="CB26" s="3">
        <v>0</v>
      </c>
      <c r="CC26" s="3">
        <v>0</v>
      </c>
      <c r="CD26" s="3">
        <v>0</v>
      </c>
      <c r="CE26" s="3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3">
        <v>0</v>
      </c>
      <c r="CN26" s="3">
        <v>0</v>
      </c>
      <c r="CO26" s="3">
        <v>0</v>
      </c>
      <c r="CP26" s="3">
        <v>0</v>
      </c>
      <c r="CQ26" s="3">
        <v>0</v>
      </c>
      <c r="CR26" s="3">
        <v>0</v>
      </c>
      <c r="CS26" s="3">
        <v>0</v>
      </c>
      <c r="CT26" s="3">
        <v>0</v>
      </c>
      <c r="CU26" s="3">
        <v>0</v>
      </c>
      <c r="CV26" s="3">
        <v>0</v>
      </c>
      <c r="CW26" s="3">
        <v>0</v>
      </c>
      <c r="CX26" s="3">
        <v>0</v>
      </c>
      <c r="CY26" s="3">
        <v>0</v>
      </c>
      <c r="CZ26" s="3">
        <v>1.7299999999999999E-2</v>
      </c>
      <c r="DA26" s="3">
        <v>0</v>
      </c>
      <c r="DB26" s="3">
        <v>0</v>
      </c>
      <c r="DC26" s="3">
        <v>0</v>
      </c>
      <c r="DD26" s="3">
        <v>0</v>
      </c>
      <c r="DE26" s="3">
        <v>0</v>
      </c>
      <c r="DF26" s="3">
        <v>0</v>
      </c>
      <c r="DG26" s="3">
        <v>0</v>
      </c>
      <c r="DH26" s="3">
        <v>0</v>
      </c>
      <c r="DI26" s="3">
        <v>1.6E-2</v>
      </c>
      <c r="DJ26" s="3">
        <v>1.7299999999999999E-2</v>
      </c>
      <c r="DK26" s="3">
        <v>1.9900000000000001E-2</v>
      </c>
      <c r="DL26" s="3">
        <v>1.9099999999999999E-2</v>
      </c>
      <c r="DM26" s="3">
        <v>1.8700000000000001E-2</v>
      </c>
      <c r="DN26" s="3">
        <v>3.49E-2</v>
      </c>
      <c r="DO26" s="3">
        <v>1.9400000000000001E-2</v>
      </c>
      <c r="DP26" s="3">
        <v>1.7999999999999999E-2</v>
      </c>
      <c r="DQ26" s="3">
        <v>3.3700000000000001E-2</v>
      </c>
      <c r="DR26" s="3">
        <v>3.1399999999999997E-2</v>
      </c>
      <c r="DS26" s="3">
        <v>3.6799999999999999E-2</v>
      </c>
      <c r="DT26" s="3">
        <v>0</v>
      </c>
      <c r="DU26" s="3">
        <v>0</v>
      </c>
      <c r="DV26" s="3">
        <v>0</v>
      </c>
      <c r="DW26" s="3">
        <v>0</v>
      </c>
      <c r="DX26" s="3">
        <v>0</v>
      </c>
      <c r="DY26" s="3">
        <v>0</v>
      </c>
      <c r="DZ26" s="3">
        <v>5.8599999999999999E-2</v>
      </c>
      <c r="EA26" s="3">
        <v>0</v>
      </c>
      <c r="EB26" s="3">
        <v>0</v>
      </c>
      <c r="EC26" s="3">
        <v>0</v>
      </c>
      <c r="ED26" s="3">
        <v>0</v>
      </c>
      <c r="EE26" s="3">
        <v>0</v>
      </c>
      <c r="EF26" s="3">
        <v>0</v>
      </c>
      <c r="EG26" s="3">
        <v>0</v>
      </c>
      <c r="EH26" s="3">
        <v>0</v>
      </c>
      <c r="EI26" s="3">
        <v>0</v>
      </c>
      <c r="EJ26" s="3">
        <v>0</v>
      </c>
      <c r="EK26" s="3">
        <v>5.2299999999999999E-2</v>
      </c>
      <c r="EL26" s="3">
        <v>6.2E-2</v>
      </c>
      <c r="EM26" s="3">
        <v>4.8000000000000001E-2</v>
      </c>
      <c r="EN26" s="3">
        <v>4.6899999999999997E-2</v>
      </c>
      <c r="EO26" s="3">
        <v>3.7400000000000003E-2</v>
      </c>
      <c r="EP26" s="3">
        <v>3.61E-2</v>
      </c>
      <c r="EQ26" s="3">
        <v>3.1800000000000002E-2</v>
      </c>
      <c r="ER26" s="3">
        <v>3.1099999999999999E-2</v>
      </c>
      <c r="ES26" s="3">
        <v>3.1E-2</v>
      </c>
      <c r="ET26" s="3">
        <v>3.1899999999999998E-2</v>
      </c>
      <c r="EU26" s="3">
        <v>3.1899999999999998E-2</v>
      </c>
      <c r="EV26" s="3">
        <v>3.1800000000000002E-2</v>
      </c>
      <c r="EW26" s="3">
        <v>3.2199999999999999E-2</v>
      </c>
      <c r="EX26" s="3">
        <v>3.2000000000000001E-2</v>
      </c>
      <c r="EY26" s="3">
        <v>3.1E-2</v>
      </c>
      <c r="EZ26" s="3">
        <v>3.2199999999999999E-2</v>
      </c>
      <c r="FA26" s="3">
        <v>3.1800000000000002E-2</v>
      </c>
      <c r="FB26" s="3">
        <v>3.1399999999999997E-2</v>
      </c>
      <c r="FC26" s="3">
        <v>2.2700000000000001E-2</v>
      </c>
      <c r="FD26" s="3">
        <v>3.1199999999999999E-2</v>
      </c>
      <c r="FE26" s="3">
        <v>3.1099999999999999E-2</v>
      </c>
      <c r="FF26" s="3">
        <v>3.44E-2</v>
      </c>
      <c r="FG26" s="3">
        <v>3.4599999999999999E-2</v>
      </c>
      <c r="FH26" s="3">
        <v>2.75E-2</v>
      </c>
      <c r="FI26" s="3">
        <v>3.4700000000000002E-2</v>
      </c>
      <c r="FJ26" s="3">
        <v>3.4099999999999998E-2</v>
      </c>
      <c r="FK26" s="3">
        <v>3.4200000000000001E-2</v>
      </c>
      <c r="FL26" s="3">
        <v>3.4200000000000001E-2</v>
      </c>
      <c r="FM26" s="3">
        <v>3.2800000000000003E-2</v>
      </c>
      <c r="FN26" s="3">
        <v>3.2199999999999999E-2</v>
      </c>
      <c r="FO26" s="3">
        <v>3.1800000000000002E-2</v>
      </c>
      <c r="FP26" s="3">
        <v>3.1699999999999999E-2</v>
      </c>
      <c r="FQ26" s="3">
        <v>2.0299999999999999E-2</v>
      </c>
      <c r="FR26" s="3">
        <v>3.1600000000000003E-2</v>
      </c>
      <c r="FS26" s="3">
        <v>3.1800000000000002E-2</v>
      </c>
      <c r="FT26" s="3">
        <v>3.2599999999999997E-2</v>
      </c>
      <c r="FU26" s="3">
        <v>3.5799999999999998E-2</v>
      </c>
      <c r="FV26" s="3">
        <v>0</v>
      </c>
      <c r="FW26" s="3">
        <v>0</v>
      </c>
      <c r="FX26" s="3">
        <v>0</v>
      </c>
      <c r="FY26" s="3">
        <v>0</v>
      </c>
      <c r="FZ26" s="3">
        <v>3.5000000000000003E-2</v>
      </c>
      <c r="GA26" s="3">
        <v>0</v>
      </c>
      <c r="GB26" s="3">
        <v>3.61E-2</v>
      </c>
      <c r="GC26" s="3">
        <v>2.58E-2</v>
      </c>
      <c r="GD26" s="3">
        <v>7.9899999999999999E-2</v>
      </c>
      <c r="GE26" s="3">
        <v>2.1100000000000001E-2</v>
      </c>
      <c r="GF26" s="3">
        <v>2.29E-2</v>
      </c>
      <c r="GG26" s="3">
        <v>2.8199999999999999E-2</v>
      </c>
      <c r="GH26" s="3">
        <v>3.1699999999999999E-2</v>
      </c>
      <c r="GI26" s="3">
        <v>3.1600000000000003E-2</v>
      </c>
      <c r="GJ26" s="3">
        <v>3.1699999999999999E-2</v>
      </c>
      <c r="GK26" s="3">
        <v>0.01</v>
      </c>
      <c r="GL26" s="3">
        <v>3.1699999999999999E-2</v>
      </c>
      <c r="GM26" s="3">
        <v>3.5000000000000003E-2</v>
      </c>
      <c r="GN26" s="3">
        <v>3.4099999999999998E-2</v>
      </c>
      <c r="GO26" s="3">
        <v>2.8199999999999999E-2</v>
      </c>
      <c r="GP26" s="3">
        <v>0</v>
      </c>
      <c r="GQ26" s="3">
        <v>3.6600000000000001E-2</v>
      </c>
      <c r="GR26" s="3">
        <v>4.7999999999999996E-3</v>
      </c>
      <c r="GS26" s="3">
        <v>1.3299999999999999E-2</v>
      </c>
      <c r="GT26" s="3">
        <v>2.1100000000000001E-2</v>
      </c>
      <c r="GU26" s="3">
        <v>5.11E-2</v>
      </c>
      <c r="GV26" s="3">
        <v>4.0000000000000002E-4</v>
      </c>
      <c r="GW26" s="3">
        <v>3.61E-2</v>
      </c>
      <c r="GX26" s="3">
        <v>3.7199999999999997E-2</v>
      </c>
      <c r="GY26" s="3">
        <v>5.0000000000000001E-4</v>
      </c>
      <c r="GZ26" s="3">
        <v>3.7400000000000003E-2</v>
      </c>
      <c r="HA26" s="3">
        <v>3.73E-2</v>
      </c>
      <c r="HB26" s="3">
        <v>3.7199999999999997E-2</v>
      </c>
      <c r="HC26" s="3">
        <v>3.5900000000000001E-2</v>
      </c>
      <c r="HD26" s="3">
        <v>3.7100000000000001E-2</v>
      </c>
      <c r="HE26" s="3">
        <v>3.7900000000000003E-2</v>
      </c>
      <c r="HF26" s="3">
        <v>3.78E-2</v>
      </c>
      <c r="HG26" s="3">
        <v>3.7999999999999999E-2</v>
      </c>
      <c r="HH26" s="3">
        <v>3.7999999999999999E-2</v>
      </c>
      <c r="HI26" s="3">
        <v>3.85E-2</v>
      </c>
      <c r="HJ26" s="3">
        <v>3.8199999999999998E-2</v>
      </c>
      <c r="HK26" s="3">
        <v>3.8300000000000001E-2</v>
      </c>
      <c r="HL26" s="3">
        <v>3.7600000000000001E-2</v>
      </c>
      <c r="HM26" s="3">
        <v>3.7900000000000003E-2</v>
      </c>
      <c r="HN26" s="3">
        <v>3.7400000000000003E-2</v>
      </c>
      <c r="HO26" s="3">
        <v>3.7999999999999999E-2</v>
      </c>
      <c r="HP26" s="3">
        <v>3.73E-2</v>
      </c>
      <c r="HQ26" s="3">
        <v>3.7699999999999997E-2</v>
      </c>
      <c r="HR26" s="3">
        <v>2.2100000000000002E-2</v>
      </c>
      <c r="HS26" s="3">
        <v>2.1600000000000001E-2</v>
      </c>
      <c r="HT26" s="3">
        <v>2.1700000000000001E-2</v>
      </c>
      <c r="HU26" s="3">
        <v>2.18E-2</v>
      </c>
      <c r="HV26" s="3">
        <v>2.1600000000000001E-2</v>
      </c>
      <c r="HW26" s="3">
        <v>2.1700000000000001E-2</v>
      </c>
      <c r="HX26" s="3">
        <v>2.1399999999999999E-2</v>
      </c>
      <c r="HY26" s="3">
        <v>2.1999999999999999E-2</v>
      </c>
      <c r="HZ26" s="3">
        <v>2.1600000000000001E-2</v>
      </c>
      <c r="IA26" s="3">
        <v>0</v>
      </c>
      <c r="IB26" s="3">
        <v>0</v>
      </c>
      <c r="IC26" s="3">
        <v>0</v>
      </c>
      <c r="ID26" s="3">
        <v>0</v>
      </c>
      <c r="IE26" s="3">
        <v>0</v>
      </c>
      <c r="IF26" s="3">
        <v>0</v>
      </c>
      <c r="IG26" s="3">
        <v>0</v>
      </c>
      <c r="IH26" s="3">
        <v>0</v>
      </c>
      <c r="II26" s="3">
        <v>0</v>
      </c>
      <c r="IJ26" s="3">
        <v>0</v>
      </c>
      <c r="IK26" s="3">
        <v>0</v>
      </c>
      <c r="IL26" s="3">
        <v>0</v>
      </c>
      <c r="IM26" s="3">
        <v>0</v>
      </c>
      <c r="IN26" s="3">
        <v>0</v>
      </c>
      <c r="IO26" s="3">
        <v>0</v>
      </c>
      <c r="IP26" s="3">
        <v>0</v>
      </c>
      <c r="IQ26" s="3">
        <v>3.8399999999999997E-2</v>
      </c>
      <c r="IR26" s="3">
        <v>3.7199999999999997E-2</v>
      </c>
      <c r="IS26" s="3">
        <v>3.6999999999999998E-2</v>
      </c>
      <c r="IT26" s="3">
        <v>2.3E-2</v>
      </c>
      <c r="IU26" s="3">
        <v>0</v>
      </c>
      <c r="IV26" s="3">
        <v>2.6499999999999999E-2</v>
      </c>
      <c r="IW26" s="3">
        <v>0</v>
      </c>
      <c r="IX26" s="3">
        <v>0</v>
      </c>
      <c r="IY26" s="3">
        <v>9.0200000000000002E-2</v>
      </c>
      <c r="IZ26" s="3">
        <v>2.64E-2</v>
      </c>
      <c r="JA26" s="3">
        <v>0</v>
      </c>
      <c r="JB26" s="3">
        <v>2.2800000000000001E-2</v>
      </c>
      <c r="JC26" s="3">
        <v>0</v>
      </c>
      <c r="JD26" s="3">
        <v>0</v>
      </c>
      <c r="JE26" s="3">
        <v>2.7400000000000001E-2</v>
      </c>
      <c r="JF26" s="3">
        <v>2.75E-2</v>
      </c>
      <c r="JG26" s="3">
        <v>2.7199999999999998E-2</v>
      </c>
      <c r="JH26" s="3">
        <v>0</v>
      </c>
      <c r="JI26" s="3">
        <v>2.98E-2</v>
      </c>
      <c r="JJ26" s="3">
        <v>0</v>
      </c>
      <c r="JK26" s="3">
        <v>0</v>
      </c>
      <c r="JL26" s="3">
        <v>5.28E-2</v>
      </c>
      <c r="JM26" s="3">
        <v>0</v>
      </c>
      <c r="JN26" s="3">
        <v>7.8700000000000006E-2</v>
      </c>
      <c r="JO26" s="3">
        <v>0</v>
      </c>
      <c r="JP26" s="3">
        <v>0</v>
      </c>
      <c r="JQ26" s="3">
        <v>0</v>
      </c>
      <c r="JR26" s="3">
        <v>0</v>
      </c>
      <c r="JS26" s="3">
        <v>0</v>
      </c>
      <c r="JT26" s="3">
        <v>3.3000000000000002E-2</v>
      </c>
      <c r="JU26" s="3">
        <v>3.2199999999999999E-2</v>
      </c>
      <c r="JV26" s="3">
        <v>3.1899999999999998E-2</v>
      </c>
      <c r="JW26" s="3">
        <v>3.2399999999999998E-2</v>
      </c>
      <c r="JX26" s="3">
        <v>3.3599999999999998E-2</v>
      </c>
      <c r="JY26" s="3">
        <v>3.1699999999999999E-2</v>
      </c>
      <c r="JZ26" s="3">
        <v>3.3500000000000002E-2</v>
      </c>
      <c r="KA26" s="3">
        <v>3.2399999999999998E-2</v>
      </c>
      <c r="KB26" s="3">
        <v>3.3000000000000002E-2</v>
      </c>
      <c r="KC26" s="3">
        <v>3.2300000000000002E-2</v>
      </c>
      <c r="KD26" s="3">
        <v>3.2399999999999998E-2</v>
      </c>
      <c r="KE26" s="3">
        <v>3.1800000000000002E-2</v>
      </c>
      <c r="KF26" s="3">
        <v>3.3599999999999998E-2</v>
      </c>
      <c r="KG26" s="3">
        <v>0</v>
      </c>
      <c r="KH26" s="3">
        <v>0</v>
      </c>
      <c r="KI26" s="3">
        <v>0</v>
      </c>
      <c r="KJ26" s="3">
        <v>0</v>
      </c>
      <c r="KK26" s="3">
        <v>0</v>
      </c>
      <c r="KL26" s="3">
        <v>0</v>
      </c>
      <c r="KM26" s="3">
        <v>0</v>
      </c>
      <c r="KN26" s="3">
        <v>5.9299999999999999E-2</v>
      </c>
      <c r="KO26" s="3">
        <v>0</v>
      </c>
      <c r="KP26" s="3">
        <v>1.44E-2</v>
      </c>
      <c r="KQ26" s="3">
        <v>6.1100000000000002E-2</v>
      </c>
      <c r="KR26" s="3">
        <v>1.9E-2</v>
      </c>
      <c r="KS26" s="3">
        <v>0</v>
      </c>
      <c r="KT26" s="3">
        <v>0</v>
      </c>
      <c r="KU26" s="3">
        <v>5.8799999999999998E-2</v>
      </c>
      <c r="KV26" s="3">
        <v>2.1700000000000001E-2</v>
      </c>
      <c r="KW26" s="3">
        <v>0</v>
      </c>
      <c r="KX26" s="3">
        <v>1.9900000000000001E-2</v>
      </c>
      <c r="KY26" s="3">
        <v>2.06E-2</v>
      </c>
      <c r="KZ26" s="3">
        <v>1.66E-2</v>
      </c>
      <c r="LA26" s="3">
        <v>0.05</v>
      </c>
      <c r="LB26" s="3">
        <v>2.2700000000000001E-2</v>
      </c>
      <c r="LC26" s="3">
        <v>4.6600000000000003E-2</v>
      </c>
      <c r="LD26" s="3">
        <v>3.5299999999999998E-2</v>
      </c>
      <c r="LE26" s="3">
        <v>3.6400000000000002E-2</v>
      </c>
      <c r="LF26" s="3">
        <v>5.8299999999999998E-2</v>
      </c>
      <c r="LG26" s="3">
        <v>3.44E-2</v>
      </c>
      <c r="LH26" s="3">
        <v>0</v>
      </c>
      <c r="LI26" s="3">
        <v>3.49E-2</v>
      </c>
      <c r="LJ26" s="3">
        <v>0</v>
      </c>
      <c r="LK26" s="3">
        <v>1.6999999999999999E-3</v>
      </c>
      <c r="LL26" s="3">
        <v>0</v>
      </c>
      <c r="LM26" s="3">
        <v>1.6999999999999999E-3</v>
      </c>
      <c r="LN26" s="3">
        <v>1.6999999999999999E-3</v>
      </c>
      <c r="LO26" s="3">
        <v>1.6999999999999999E-3</v>
      </c>
      <c r="LP26" s="3">
        <v>0</v>
      </c>
      <c r="LQ26" s="3">
        <v>0</v>
      </c>
      <c r="LR26" s="3">
        <v>0</v>
      </c>
      <c r="LS26" s="3">
        <v>0</v>
      </c>
      <c r="LT26" s="3">
        <v>0</v>
      </c>
      <c r="LU26" s="3">
        <v>0</v>
      </c>
      <c r="LV26" s="3">
        <v>0</v>
      </c>
      <c r="LW26" s="3">
        <v>0</v>
      </c>
      <c r="LX26" s="3">
        <v>1.52E-2</v>
      </c>
      <c r="LY26" s="3">
        <v>0</v>
      </c>
      <c r="LZ26" s="3">
        <v>0</v>
      </c>
      <c r="MA26" s="3">
        <v>0</v>
      </c>
      <c r="MB26" s="3">
        <v>1.8700000000000001E-2</v>
      </c>
      <c r="MC26" s="3">
        <v>0</v>
      </c>
      <c r="MD26" s="3">
        <v>0</v>
      </c>
      <c r="ME26" s="3">
        <v>0</v>
      </c>
      <c r="MF26" s="3">
        <v>0</v>
      </c>
      <c r="MG26" s="3">
        <v>0</v>
      </c>
      <c r="MH26" s="3">
        <v>0</v>
      </c>
      <c r="MI26" s="3">
        <v>0</v>
      </c>
      <c r="MJ26" s="3">
        <v>0</v>
      </c>
      <c r="MK26" s="3">
        <v>0</v>
      </c>
      <c r="ML26" s="3">
        <v>0</v>
      </c>
      <c r="MM26" s="3">
        <v>0</v>
      </c>
      <c r="MN26" s="3">
        <v>0</v>
      </c>
      <c r="MO26" s="3">
        <v>1.21E-2</v>
      </c>
      <c r="MP26" s="3">
        <v>1.8200000000000001E-2</v>
      </c>
      <c r="MQ26" s="3">
        <v>7.2800000000000004E-2</v>
      </c>
      <c r="MR26" s="3">
        <v>1.84E-2</v>
      </c>
      <c r="MS26" s="3">
        <v>0</v>
      </c>
      <c r="MT26" s="3">
        <v>0</v>
      </c>
      <c r="MU26" s="3">
        <v>0</v>
      </c>
      <c r="MV26" s="3">
        <v>0</v>
      </c>
      <c r="MW26" s="3">
        <v>0</v>
      </c>
      <c r="MX26" s="3">
        <v>0</v>
      </c>
      <c r="MY26" s="3">
        <v>0</v>
      </c>
      <c r="MZ26" s="3">
        <v>0</v>
      </c>
      <c r="NA26" s="3">
        <v>0</v>
      </c>
      <c r="NB26" s="3">
        <v>0</v>
      </c>
      <c r="NC26" s="3">
        <v>0</v>
      </c>
      <c r="ND26" s="3">
        <v>0</v>
      </c>
      <c r="NE26" s="3">
        <v>0</v>
      </c>
      <c r="NF26" s="3">
        <v>0</v>
      </c>
      <c r="NG26" s="3">
        <v>0</v>
      </c>
      <c r="NH26" s="3">
        <v>0</v>
      </c>
      <c r="NI26" s="3">
        <v>2.1999999999999999E-2</v>
      </c>
      <c r="NJ26" s="3">
        <v>2.1700000000000001E-2</v>
      </c>
      <c r="NK26" s="3">
        <v>2.2100000000000002E-2</v>
      </c>
      <c r="NL26" s="3">
        <v>2.1700000000000001E-2</v>
      </c>
      <c r="NM26" s="3">
        <v>2.1600000000000001E-2</v>
      </c>
      <c r="NN26" s="3">
        <v>3.8199999999999998E-2</v>
      </c>
      <c r="NO26" s="3">
        <v>3.5000000000000003E-2</v>
      </c>
      <c r="NP26" s="3">
        <v>2.1700000000000001E-2</v>
      </c>
      <c r="NQ26" s="3">
        <v>3.5200000000000002E-2</v>
      </c>
      <c r="NR26" s="3">
        <v>3.5400000000000001E-2</v>
      </c>
      <c r="NS26" s="3">
        <v>2.18E-2</v>
      </c>
      <c r="NT26" s="3">
        <v>3.5000000000000003E-2</v>
      </c>
      <c r="NU26" s="3">
        <v>1.9699999999999999E-2</v>
      </c>
      <c r="NV26" s="3">
        <v>1.9800000000000002E-2</v>
      </c>
      <c r="NW26" s="3">
        <v>1.6799999999999999E-2</v>
      </c>
      <c r="NX26" s="3">
        <v>1.67E-2</v>
      </c>
      <c r="NY26" s="3">
        <v>0.02</v>
      </c>
      <c r="NZ26" s="3">
        <v>3.5000000000000003E-2</v>
      </c>
      <c r="OA26" s="3">
        <v>3.8199999999999998E-2</v>
      </c>
      <c r="OB26" s="3">
        <v>3.6499999999999998E-2</v>
      </c>
      <c r="OC26" s="3">
        <v>0</v>
      </c>
      <c r="OD26" s="3">
        <v>0</v>
      </c>
      <c r="OE26" s="3">
        <v>0</v>
      </c>
      <c r="OF26" s="3">
        <v>5.8200000000000002E-2</v>
      </c>
      <c r="OG26" s="3">
        <v>3.7400000000000003E-2</v>
      </c>
      <c r="OH26" s="3">
        <v>3.5999999999999997E-2</v>
      </c>
      <c r="OI26" s="3">
        <v>3.6400000000000002E-2</v>
      </c>
      <c r="OJ26" s="3">
        <v>3.56E-2</v>
      </c>
      <c r="OK26" s="3">
        <v>0</v>
      </c>
      <c r="OL26" s="3">
        <v>2.3E-2</v>
      </c>
      <c r="OM26" s="3">
        <v>3.0200000000000001E-2</v>
      </c>
      <c r="ON26" s="3">
        <v>2.3300000000000001E-2</v>
      </c>
      <c r="OO26" s="3">
        <v>2.3E-2</v>
      </c>
      <c r="OP26" s="3">
        <v>2.3199999999999998E-2</v>
      </c>
      <c r="OQ26" s="3">
        <v>0</v>
      </c>
      <c r="OR26" s="3">
        <v>0</v>
      </c>
      <c r="OS26" s="3">
        <v>0</v>
      </c>
      <c r="OT26" s="3">
        <v>0</v>
      </c>
      <c r="OU26" s="3">
        <v>0</v>
      </c>
      <c r="OV26" s="3">
        <v>0</v>
      </c>
      <c r="OW26" s="3">
        <v>0</v>
      </c>
      <c r="OX26" s="3">
        <v>0</v>
      </c>
      <c r="OY26" s="3">
        <v>0</v>
      </c>
      <c r="OZ26" s="3">
        <v>0</v>
      </c>
      <c r="PA26" s="3">
        <v>0</v>
      </c>
      <c r="PB26" s="3">
        <v>0</v>
      </c>
      <c r="PC26" s="3">
        <v>0</v>
      </c>
      <c r="PD26" s="3">
        <v>0</v>
      </c>
      <c r="PE26" s="3">
        <v>0</v>
      </c>
      <c r="PF26" s="3">
        <v>0</v>
      </c>
      <c r="PG26" s="3">
        <v>0</v>
      </c>
      <c r="PH26" s="3">
        <v>0</v>
      </c>
      <c r="PI26" s="3">
        <v>0</v>
      </c>
      <c r="PJ26" s="3">
        <v>0</v>
      </c>
      <c r="PK26" s="3">
        <v>0</v>
      </c>
      <c r="PL26" s="3">
        <v>0</v>
      </c>
      <c r="PM26" s="3">
        <v>0</v>
      </c>
      <c r="PN26" s="3">
        <v>0</v>
      </c>
      <c r="PO26" s="3">
        <v>0</v>
      </c>
      <c r="PP26" s="3">
        <v>0</v>
      </c>
      <c r="PQ26" s="3">
        <v>0</v>
      </c>
      <c r="PR26" s="3">
        <v>0</v>
      </c>
      <c r="PS26" s="3">
        <v>0</v>
      </c>
      <c r="PT26" s="3">
        <v>3.9199999999999999E-2</v>
      </c>
      <c r="PU26" s="3">
        <v>3.4700000000000002E-2</v>
      </c>
      <c r="PV26" s="3">
        <v>3.6700000000000003E-2</v>
      </c>
      <c r="PW26" s="3">
        <v>1.1000000000000001E-3</v>
      </c>
      <c r="PX26" s="3">
        <v>1.1000000000000001E-3</v>
      </c>
      <c r="PY26" s="3">
        <v>5.0000000000000001E-4</v>
      </c>
      <c r="PZ26" s="3">
        <v>1.9099999999999999E-2</v>
      </c>
      <c r="QA26" s="3">
        <v>1.9E-2</v>
      </c>
      <c r="QB26" s="3">
        <v>0</v>
      </c>
      <c r="QC26" s="3">
        <v>0</v>
      </c>
      <c r="QD26" s="3">
        <v>0</v>
      </c>
      <c r="QE26" s="3">
        <v>0</v>
      </c>
      <c r="QF26" s="3">
        <v>0</v>
      </c>
      <c r="QG26" s="3">
        <v>0</v>
      </c>
      <c r="QH26" s="3">
        <v>0</v>
      </c>
      <c r="QI26" s="3">
        <v>0</v>
      </c>
      <c r="QJ26" s="3">
        <v>0</v>
      </c>
      <c r="QK26" s="3">
        <v>0</v>
      </c>
      <c r="QL26" s="3">
        <v>0</v>
      </c>
      <c r="QM26" s="3">
        <v>0</v>
      </c>
      <c r="QN26" s="3">
        <v>0</v>
      </c>
      <c r="QO26" s="3">
        <v>0</v>
      </c>
      <c r="QP26" s="3">
        <v>0</v>
      </c>
      <c r="QQ26" s="3">
        <v>0</v>
      </c>
      <c r="QR26" s="3">
        <v>0</v>
      </c>
      <c r="QS26" s="3">
        <v>0</v>
      </c>
      <c r="QT26" s="3">
        <v>0</v>
      </c>
      <c r="QU26" s="3">
        <v>0</v>
      </c>
      <c r="QV26" s="3">
        <v>0</v>
      </c>
      <c r="QW26" s="3">
        <v>0</v>
      </c>
      <c r="QX26" s="3">
        <v>0</v>
      </c>
      <c r="QY26" s="3">
        <v>0</v>
      </c>
      <c r="QZ26" s="3">
        <v>0</v>
      </c>
      <c r="RA26" s="3">
        <v>0</v>
      </c>
      <c r="RB26" s="3">
        <v>0</v>
      </c>
      <c r="RC26" s="3">
        <v>0</v>
      </c>
      <c r="RD26" s="3">
        <v>3.49E-2</v>
      </c>
      <c r="RE26" s="3">
        <v>3.5200000000000002E-2</v>
      </c>
      <c r="RF26" s="3">
        <v>6.6600000000000006E-2</v>
      </c>
      <c r="RG26" s="3">
        <v>0</v>
      </c>
      <c r="RH26" s="3">
        <v>0</v>
      </c>
      <c r="RI26" s="3">
        <v>0</v>
      </c>
      <c r="RJ26" s="3">
        <v>0</v>
      </c>
      <c r="RK26" s="3">
        <v>0</v>
      </c>
      <c r="RL26" s="3">
        <v>0</v>
      </c>
      <c r="RM26" s="3">
        <v>0</v>
      </c>
      <c r="RN26" s="3">
        <v>0</v>
      </c>
      <c r="RO26" s="3">
        <v>0</v>
      </c>
      <c r="RP26" s="3">
        <v>0</v>
      </c>
      <c r="RQ26" s="3">
        <v>0</v>
      </c>
      <c r="RR26" s="3">
        <v>0</v>
      </c>
      <c r="RS26" s="3">
        <v>0</v>
      </c>
      <c r="RT26" s="3">
        <v>0</v>
      </c>
      <c r="RU26" s="3">
        <v>0</v>
      </c>
      <c r="RV26" s="3">
        <v>0</v>
      </c>
      <c r="RW26" s="3">
        <v>0</v>
      </c>
      <c r="RX26" s="3">
        <v>0</v>
      </c>
      <c r="RY26" s="3">
        <v>0</v>
      </c>
      <c r="RZ26" s="3">
        <v>0</v>
      </c>
      <c r="SA26" s="3">
        <v>0</v>
      </c>
      <c r="SB26" s="3">
        <v>0</v>
      </c>
      <c r="SC26" s="3">
        <v>0</v>
      </c>
      <c r="SD26" s="3">
        <v>0</v>
      </c>
      <c r="SE26" s="3">
        <v>0</v>
      </c>
      <c r="SF26" s="3">
        <v>0</v>
      </c>
      <c r="SG26" s="3">
        <v>0</v>
      </c>
      <c r="SH26" s="3">
        <v>0</v>
      </c>
      <c r="SI26" s="3">
        <v>0</v>
      </c>
      <c r="SJ26" s="3">
        <v>0</v>
      </c>
      <c r="SK26" s="3">
        <v>0</v>
      </c>
      <c r="SL26" s="3">
        <v>2.63E-2</v>
      </c>
      <c r="SM26" s="3">
        <v>1.9300000000000001E-2</v>
      </c>
      <c r="SN26" s="3">
        <v>4.4600000000000001E-2</v>
      </c>
      <c r="SO26" s="3">
        <v>1.66E-2</v>
      </c>
      <c r="SP26" s="3">
        <v>2.1600000000000001E-2</v>
      </c>
      <c r="SQ26" s="3">
        <v>5.1799999999999999E-2</v>
      </c>
      <c r="SR26" s="3">
        <v>2.8899999999999999E-2</v>
      </c>
      <c r="SS26" s="3">
        <v>1.9699999999999999E-2</v>
      </c>
      <c r="ST26" s="3">
        <v>1.9099999999999999E-2</v>
      </c>
      <c r="SU26" s="3">
        <v>2.12E-2</v>
      </c>
      <c r="SV26" s="3">
        <v>0</v>
      </c>
      <c r="SW26" s="3">
        <v>0</v>
      </c>
      <c r="SX26" s="3">
        <v>3.4799999999999998E-2</v>
      </c>
      <c r="SY26" s="3">
        <v>6.9999999999999999E-4</v>
      </c>
      <c r="SZ26" s="3">
        <v>6.9999999999999999E-4</v>
      </c>
      <c r="TA26" s="3">
        <v>4.0000000000000002E-4</v>
      </c>
      <c r="TB26" s="3">
        <v>5.0000000000000001E-4</v>
      </c>
      <c r="TC26" s="3">
        <v>5.0000000000000001E-4</v>
      </c>
      <c r="TD26" s="3">
        <v>5.0000000000000001E-4</v>
      </c>
      <c r="TE26" s="3">
        <v>6.9999999999999999E-4</v>
      </c>
      <c r="TF26" s="3">
        <v>4.0000000000000002E-4</v>
      </c>
      <c r="TG26" s="3">
        <v>0</v>
      </c>
      <c r="TH26" s="3">
        <v>0</v>
      </c>
      <c r="TI26" s="3">
        <v>0</v>
      </c>
      <c r="TJ26" s="3">
        <v>0</v>
      </c>
      <c r="TK26" s="3">
        <v>0</v>
      </c>
      <c r="TL26" s="3">
        <v>0</v>
      </c>
      <c r="TM26" s="3">
        <v>0</v>
      </c>
      <c r="TN26" s="3">
        <v>0</v>
      </c>
      <c r="TO26" s="3">
        <v>0</v>
      </c>
      <c r="TP26" s="3">
        <v>0</v>
      </c>
      <c r="TQ26" s="3">
        <v>0</v>
      </c>
      <c r="TR26" s="3">
        <v>0</v>
      </c>
      <c r="TS26" s="3">
        <v>0</v>
      </c>
      <c r="TT26" s="3">
        <v>0</v>
      </c>
      <c r="TU26" s="3">
        <v>0</v>
      </c>
      <c r="TV26" s="3">
        <v>0</v>
      </c>
      <c r="TW26" s="3">
        <v>0</v>
      </c>
      <c r="TX26" s="3">
        <v>0</v>
      </c>
      <c r="TY26" s="3">
        <v>0</v>
      </c>
      <c r="TZ26" s="3">
        <v>0</v>
      </c>
      <c r="UA26" s="3">
        <v>0</v>
      </c>
      <c r="UB26" s="3">
        <v>0</v>
      </c>
      <c r="UC26" s="3">
        <v>0</v>
      </c>
      <c r="UD26" s="3">
        <v>0</v>
      </c>
      <c r="UE26" s="3">
        <v>0</v>
      </c>
      <c r="UF26" s="3">
        <v>0</v>
      </c>
      <c r="UG26" s="3">
        <v>0</v>
      </c>
      <c r="UH26" s="3">
        <v>0</v>
      </c>
      <c r="UI26" s="3">
        <v>0</v>
      </c>
      <c r="UJ26" s="3">
        <v>0</v>
      </c>
      <c r="UK26" s="3">
        <v>0</v>
      </c>
      <c r="UL26" s="3">
        <v>0</v>
      </c>
      <c r="UM26" s="3">
        <v>0</v>
      </c>
      <c r="UN26" s="3">
        <v>0</v>
      </c>
      <c r="UO26" s="3">
        <v>0</v>
      </c>
      <c r="UP26" s="3">
        <v>0</v>
      </c>
      <c r="UQ26" s="3">
        <v>0</v>
      </c>
      <c r="UR26" s="3">
        <v>0</v>
      </c>
      <c r="US26" s="3">
        <v>0</v>
      </c>
      <c r="UT26" s="3">
        <v>0</v>
      </c>
      <c r="UU26" s="3">
        <v>0</v>
      </c>
      <c r="UV26" s="3">
        <v>0</v>
      </c>
      <c r="UW26" s="3">
        <v>0</v>
      </c>
      <c r="UX26" s="3">
        <v>0</v>
      </c>
      <c r="UY26" s="3">
        <v>0</v>
      </c>
      <c r="UZ26" s="3">
        <v>0</v>
      </c>
      <c r="VA26" s="3">
        <v>0</v>
      </c>
      <c r="VB26" s="3">
        <v>0</v>
      </c>
      <c r="VC26" s="3">
        <v>0</v>
      </c>
      <c r="VD26" s="3">
        <v>0</v>
      </c>
      <c r="VE26" s="3">
        <v>0</v>
      </c>
      <c r="VF26" s="3">
        <v>0</v>
      </c>
      <c r="VG26" s="3">
        <v>0</v>
      </c>
      <c r="VH26" s="3">
        <v>0</v>
      </c>
      <c r="VI26" s="3">
        <v>0</v>
      </c>
      <c r="VJ26" s="3">
        <v>0</v>
      </c>
      <c r="VK26" s="3">
        <v>0</v>
      </c>
      <c r="VL26" s="3">
        <v>0</v>
      </c>
      <c r="VM26" s="3">
        <v>0</v>
      </c>
      <c r="VN26" s="3">
        <v>0</v>
      </c>
      <c r="VO26" s="3">
        <v>0</v>
      </c>
      <c r="VP26" s="3">
        <v>0</v>
      </c>
      <c r="VQ26" s="3">
        <v>3.2000000000000001E-2</v>
      </c>
      <c r="VR26" s="3">
        <v>3.4200000000000001E-2</v>
      </c>
      <c r="VS26" s="3">
        <v>6.9999999999999999E-4</v>
      </c>
      <c r="VT26" s="3">
        <v>6.9999999999999999E-4</v>
      </c>
      <c r="VU26" s="3">
        <v>4.7E-2</v>
      </c>
      <c r="VV26" s="3">
        <v>2.0500000000000001E-2</v>
      </c>
      <c r="VW26" s="3">
        <v>1.34E-2</v>
      </c>
      <c r="VX26" s="3">
        <v>2.2100000000000002E-2</v>
      </c>
      <c r="VY26" s="3">
        <v>2.0199999999999999E-2</v>
      </c>
      <c r="VZ26" s="3">
        <v>1.3899999999999999E-2</v>
      </c>
      <c r="WA26" s="3">
        <v>4.48E-2</v>
      </c>
      <c r="WB26" s="3">
        <v>0</v>
      </c>
      <c r="WC26" s="3">
        <v>2.4799999999999999E-2</v>
      </c>
      <c r="WD26" s="3">
        <v>0</v>
      </c>
      <c r="WE26" s="3">
        <v>2.4799999999999999E-2</v>
      </c>
      <c r="WF26" s="3">
        <v>0</v>
      </c>
      <c r="WG26" s="3">
        <v>3.3399999999999999E-2</v>
      </c>
      <c r="WH26" s="3">
        <v>1.2200000000000001E-2</v>
      </c>
      <c r="WI26" s="3">
        <v>2.3599999999999999E-2</v>
      </c>
      <c r="WJ26" s="3">
        <v>5.9799999999999999E-2</v>
      </c>
      <c r="WK26" s="3">
        <v>1.2500000000000001E-2</v>
      </c>
      <c r="WL26" s="3">
        <v>0</v>
      </c>
      <c r="WM26" s="3">
        <v>1.34E-2</v>
      </c>
      <c r="WN26" s="3">
        <v>2.8799999999999999E-2</v>
      </c>
      <c r="WO26" s="3">
        <v>1.14E-2</v>
      </c>
      <c r="WP26" s="3">
        <v>3.5999999999999997E-2</v>
      </c>
      <c r="WQ26" s="3">
        <v>0</v>
      </c>
      <c r="WR26" s="3">
        <v>1.09E-2</v>
      </c>
      <c r="WS26" s="3">
        <v>0</v>
      </c>
      <c r="WT26" s="3">
        <v>1.9400000000000001E-2</v>
      </c>
      <c r="WU26" s="3">
        <v>1.0200000000000001E-2</v>
      </c>
      <c r="WV26" s="3">
        <v>0</v>
      </c>
      <c r="WW26" s="3">
        <v>0</v>
      </c>
      <c r="WX26" s="3">
        <v>0</v>
      </c>
      <c r="WY26" s="3">
        <v>0</v>
      </c>
      <c r="WZ26" s="3">
        <v>0</v>
      </c>
      <c r="XA26" s="3">
        <v>0</v>
      </c>
      <c r="XB26" s="3">
        <v>2.9600000000000001E-2</v>
      </c>
      <c r="XC26" s="3">
        <v>3.1099999999999999E-2</v>
      </c>
      <c r="XD26" s="3">
        <v>2.9000000000000001E-2</v>
      </c>
      <c r="XE26" s="3">
        <v>0</v>
      </c>
      <c r="XF26" s="3">
        <v>0</v>
      </c>
      <c r="XG26" s="3">
        <v>0</v>
      </c>
      <c r="XH26" s="3">
        <v>2.9399999999999999E-2</v>
      </c>
      <c r="XI26" s="3">
        <v>2.9499999999999998E-2</v>
      </c>
      <c r="XJ26" s="3">
        <v>0</v>
      </c>
      <c r="XK26" s="3">
        <v>0</v>
      </c>
      <c r="XL26" s="3">
        <v>2.92E-2</v>
      </c>
      <c r="XM26" s="3">
        <v>0</v>
      </c>
      <c r="XN26" s="3">
        <v>2.86E-2</v>
      </c>
      <c r="XO26" s="3">
        <v>0.03</v>
      </c>
      <c r="XP26" s="3">
        <v>1.9800000000000002E-2</v>
      </c>
      <c r="XQ26" s="3">
        <v>1.4800000000000001E-2</v>
      </c>
      <c r="XR26" s="3">
        <v>2.1499999999999998E-2</v>
      </c>
      <c r="XS26" s="3">
        <v>1.9800000000000002E-2</v>
      </c>
      <c r="XT26" s="3">
        <v>1.9699999999999999E-2</v>
      </c>
      <c r="XU26" s="3">
        <v>4.0000000000000002E-4</v>
      </c>
      <c r="XV26" s="3">
        <v>1.7600000000000001E-2</v>
      </c>
      <c r="XW26" s="3">
        <v>6.4999999999999997E-3</v>
      </c>
      <c r="XX26" s="3">
        <v>3.2800000000000003E-2</v>
      </c>
      <c r="XY26" s="3">
        <v>5.0000000000000001E-4</v>
      </c>
      <c r="XZ26" s="3">
        <v>3.2300000000000002E-2</v>
      </c>
      <c r="YA26" s="3">
        <v>6.9999999999999999E-4</v>
      </c>
      <c r="YB26" s="3">
        <v>3.1699999999999999E-2</v>
      </c>
      <c r="YC26" s="3">
        <v>2.46E-2</v>
      </c>
      <c r="YD26" s="3">
        <v>1.8100000000000002E-2</v>
      </c>
      <c r="YE26" s="3">
        <v>3.61E-2</v>
      </c>
      <c r="YF26" s="3">
        <v>6.9999999999999999E-4</v>
      </c>
      <c r="YG26" s="3">
        <v>3.3500000000000002E-2</v>
      </c>
      <c r="YH26" s="3">
        <v>2.5000000000000001E-3</v>
      </c>
      <c r="YI26" s="3">
        <v>6.9999999999999999E-4</v>
      </c>
      <c r="YJ26" s="3">
        <v>4.1000000000000003E-3</v>
      </c>
      <c r="YK26" s="3">
        <v>3.9600000000000003E-2</v>
      </c>
      <c r="YL26" s="3">
        <v>2.0199999999999999E-2</v>
      </c>
      <c r="YM26" s="3">
        <v>1.9300000000000001E-2</v>
      </c>
      <c r="YN26" s="3">
        <v>5.9999999999999995E-4</v>
      </c>
      <c r="YO26" s="3">
        <v>2.0299999999999999E-2</v>
      </c>
      <c r="YP26" s="3">
        <v>2.0299999999999999E-2</v>
      </c>
      <c r="YQ26" s="3">
        <v>0.03</v>
      </c>
      <c r="YR26" s="3">
        <v>2.0199999999999999E-2</v>
      </c>
      <c r="YS26" s="3">
        <v>2.9899999999999999E-2</v>
      </c>
      <c r="YT26" s="3">
        <v>3.0499999999999999E-2</v>
      </c>
      <c r="YU26" s="3">
        <v>3.0700000000000002E-2</v>
      </c>
      <c r="YV26" s="3">
        <v>2.81E-2</v>
      </c>
      <c r="YW26" s="3">
        <v>3.04E-2</v>
      </c>
      <c r="YX26" s="3">
        <v>3.3000000000000002E-2</v>
      </c>
      <c r="YY26" s="3">
        <v>3.2500000000000001E-2</v>
      </c>
      <c r="YZ26" s="3">
        <v>3.2500000000000001E-2</v>
      </c>
      <c r="ZA26" s="3">
        <v>3.4200000000000001E-2</v>
      </c>
      <c r="ZB26" s="3">
        <v>3.2500000000000001E-2</v>
      </c>
      <c r="ZC26" s="3">
        <v>3.61E-2</v>
      </c>
      <c r="ZD26" s="3">
        <v>0</v>
      </c>
      <c r="ZE26" s="3">
        <v>0</v>
      </c>
      <c r="ZF26" s="3">
        <v>0</v>
      </c>
      <c r="ZG26" s="3">
        <v>0</v>
      </c>
      <c r="ZH26" s="3">
        <v>0</v>
      </c>
      <c r="ZI26" s="3">
        <v>0</v>
      </c>
      <c r="ZJ26" s="3">
        <v>0</v>
      </c>
      <c r="ZK26" s="3">
        <v>0</v>
      </c>
      <c r="ZL26" s="3">
        <v>0</v>
      </c>
      <c r="ZM26" s="3">
        <v>0</v>
      </c>
      <c r="ZN26" s="3">
        <v>0</v>
      </c>
      <c r="ZO26" s="3">
        <v>0</v>
      </c>
      <c r="ZP26" s="3">
        <v>0</v>
      </c>
      <c r="ZQ26" s="3">
        <v>0</v>
      </c>
      <c r="ZR26" s="3">
        <v>0</v>
      </c>
      <c r="ZS26" s="3">
        <v>0</v>
      </c>
      <c r="ZT26" s="3">
        <v>0</v>
      </c>
      <c r="ZU26" s="3">
        <v>0</v>
      </c>
      <c r="ZV26" s="3">
        <v>0</v>
      </c>
      <c r="ZW26" s="3">
        <v>1.1299999999999999E-2</v>
      </c>
      <c r="ZX26" s="3">
        <v>1.9800000000000002E-2</v>
      </c>
      <c r="ZY26" s="3">
        <v>1.2699999999999999E-2</v>
      </c>
      <c r="ZZ26" s="3">
        <v>1.26E-2</v>
      </c>
      <c r="AAA26" s="3">
        <v>3.0700000000000002E-2</v>
      </c>
      <c r="AAB26" s="3">
        <v>1.9300000000000001E-2</v>
      </c>
      <c r="AAC26" s="3">
        <v>0</v>
      </c>
      <c r="AAD26" s="3">
        <v>0</v>
      </c>
      <c r="AAE26" s="3">
        <v>0</v>
      </c>
      <c r="AAF26" s="3">
        <v>0</v>
      </c>
      <c r="AAG26" s="3">
        <v>0</v>
      </c>
      <c r="AAH26" s="3">
        <v>0</v>
      </c>
      <c r="AAI26" s="3">
        <v>0</v>
      </c>
      <c r="AAJ26" s="3">
        <v>0</v>
      </c>
      <c r="AAK26" s="3">
        <v>0</v>
      </c>
      <c r="AAL26" s="3">
        <v>0</v>
      </c>
      <c r="AAM26" s="3">
        <v>3.6600000000000001E-2</v>
      </c>
      <c r="AAN26" s="3">
        <v>3.6799999999999999E-2</v>
      </c>
      <c r="AAO26" s="3">
        <v>2.5600000000000001E-2</v>
      </c>
      <c r="AAP26" s="3">
        <v>3.95E-2</v>
      </c>
      <c r="AAQ26" s="3">
        <v>3.1099999999999999E-2</v>
      </c>
      <c r="AAR26" s="3">
        <v>6.9999999999999999E-4</v>
      </c>
      <c r="AAS26" s="3">
        <v>5.0000000000000001E-4</v>
      </c>
      <c r="AAT26" s="3">
        <v>5.0000000000000001E-4</v>
      </c>
      <c r="AAU26" s="3">
        <v>3.9100000000000003E-2</v>
      </c>
      <c r="AAV26" s="3">
        <v>3.9100000000000003E-2</v>
      </c>
      <c r="AAW26" s="3">
        <v>8.0000000000000004E-4</v>
      </c>
      <c r="AAX26" s="3">
        <v>0</v>
      </c>
      <c r="AAY26" s="3">
        <v>0</v>
      </c>
      <c r="AAZ26" s="3">
        <v>0</v>
      </c>
      <c r="ABA26" s="3">
        <v>0</v>
      </c>
      <c r="ABB26" s="3">
        <v>0</v>
      </c>
      <c r="ABC26" s="3">
        <v>0</v>
      </c>
      <c r="ABD26" s="3">
        <v>0</v>
      </c>
      <c r="ABE26" s="3">
        <v>0</v>
      </c>
      <c r="ABF26" s="3">
        <v>0</v>
      </c>
      <c r="ABG26" s="3">
        <v>0</v>
      </c>
      <c r="ABH26" s="3">
        <v>0</v>
      </c>
      <c r="ABI26" s="3">
        <v>0</v>
      </c>
      <c r="ABJ26" s="3">
        <v>0</v>
      </c>
      <c r="ABK26" s="3">
        <v>0</v>
      </c>
      <c r="ABL26" s="3">
        <v>0</v>
      </c>
      <c r="ABM26" s="3">
        <v>0</v>
      </c>
      <c r="ABN26" s="3">
        <v>0</v>
      </c>
      <c r="ABO26" s="3">
        <v>0</v>
      </c>
      <c r="ABP26" s="3">
        <v>0</v>
      </c>
      <c r="ABQ26" s="3">
        <v>0</v>
      </c>
      <c r="ABR26" s="3">
        <v>0</v>
      </c>
      <c r="ABS26" s="3">
        <v>0</v>
      </c>
      <c r="ABT26" s="3">
        <v>0</v>
      </c>
      <c r="ABU26" s="3">
        <v>0</v>
      </c>
      <c r="ABV26" s="3">
        <v>0</v>
      </c>
      <c r="ABW26" s="3">
        <v>0</v>
      </c>
      <c r="ABX26" s="3">
        <v>0</v>
      </c>
      <c r="ABY26" s="3">
        <v>0</v>
      </c>
      <c r="ABZ26" s="3">
        <v>0</v>
      </c>
      <c r="ACA26" s="3">
        <v>0</v>
      </c>
      <c r="ACB26" s="3">
        <v>3.2599999999999997E-2</v>
      </c>
      <c r="ACC26" s="3">
        <v>3.2500000000000001E-2</v>
      </c>
      <c r="ACD26" s="3">
        <v>3.2599999999999997E-2</v>
      </c>
      <c r="ACE26" s="3">
        <v>3.2599999999999997E-2</v>
      </c>
      <c r="ACF26" s="3">
        <v>3.3700000000000001E-2</v>
      </c>
      <c r="ACG26" s="3">
        <v>3.3599999999999998E-2</v>
      </c>
      <c r="ACH26" s="3">
        <v>3.5000000000000003E-2</v>
      </c>
      <c r="ACI26" s="3">
        <v>3.3399999999999999E-2</v>
      </c>
      <c r="ACJ26" s="3">
        <v>3.5400000000000001E-2</v>
      </c>
      <c r="ACK26" s="3">
        <v>3.5299999999999998E-2</v>
      </c>
      <c r="ACL26" s="3">
        <v>3.1800000000000002E-2</v>
      </c>
      <c r="ACM26" s="3">
        <v>3.2399999999999998E-2</v>
      </c>
      <c r="ACN26" s="3">
        <v>3.3399999999999999E-2</v>
      </c>
      <c r="ACO26" s="3">
        <v>3.3500000000000002E-2</v>
      </c>
      <c r="ACP26" s="3">
        <v>3.3399999999999999E-2</v>
      </c>
      <c r="ACQ26" s="3">
        <v>3.3799999999999997E-2</v>
      </c>
      <c r="ACR26" s="3">
        <v>3.3500000000000002E-2</v>
      </c>
      <c r="ACS26" s="3">
        <v>3.44E-2</v>
      </c>
      <c r="ACT26" s="3">
        <v>3.3000000000000002E-2</v>
      </c>
      <c r="ACU26" s="3">
        <v>3.1099999999999999E-2</v>
      </c>
      <c r="ACV26" s="3">
        <v>3.4000000000000002E-2</v>
      </c>
      <c r="ACW26" s="3">
        <v>3.3099999999999997E-2</v>
      </c>
      <c r="ACX26" s="3">
        <v>3.49E-2</v>
      </c>
      <c r="ACY26" s="3">
        <v>3.5000000000000003E-2</v>
      </c>
      <c r="ACZ26" s="3">
        <v>3.3799999999999997E-2</v>
      </c>
      <c r="ADA26" s="3">
        <v>3.3700000000000001E-2</v>
      </c>
      <c r="ADB26" s="3">
        <v>3.3599999999999998E-2</v>
      </c>
      <c r="ADC26" s="3">
        <v>1.9400000000000001E-2</v>
      </c>
      <c r="ADD26" s="3">
        <v>1.9400000000000001E-2</v>
      </c>
      <c r="ADE26" s="3">
        <v>1.8100000000000002E-2</v>
      </c>
      <c r="ADF26" s="3">
        <v>0</v>
      </c>
      <c r="ADG26" s="3">
        <v>0</v>
      </c>
      <c r="ADH26" s="3">
        <v>0</v>
      </c>
      <c r="ADI26" s="3">
        <v>0</v>
      </c>
      <c r="ADJ26" s="3">
        <v>0</v>
      </c>
      <c r="ADK26" s="3">
        <v>0</v>
      </c>
      <c r="ADL26" s="3">
        <v>0</v>
      </c>
      <c r="ADM26" s="3">
        <v>0</v>
      </c>
      <c r="ADN26" s="3">
        <v>1.6799999999999999E-2</v>
      </c>
      <c r="ADO26" s="3">
        <v>6.7699999999999996E-2</v>
      </c>
      <c r="ADP26" s="3">
        <v>2.53E-2</v>
      </c>
      <c r="ADQ26" s="3">
        <v>5.8999999999999997E-2</v>
      </c>
      <c r="ADR26" s="3">
        <v>5.21E-2</v>
      </c>
      <c r="ADS26" s="3">
        <v>0</v>
      </c>
      <c r="ADT26" s="3">
        <v>0</v>
      </c>
      <c r="ADU26" s="3">
        <v>4.6899999999999997E-2</v>
      </c>
      <c r="ADV26" s="3">
        <v>1.9800000000000002E-2</v>
      </c>
      <c r="ADW26" s="3">
        <v>0</v>
      </c>
      <c r="ADX26" s="3">
        <v>0</v>
      </c>
      <c r="ADY26" s="3">
        <v>0</v>
      </c>
      <c r="ADZ26" s="3">
        <v>0</v>
      </c>
      <c r="AEA26" s="3">
        <v>0</v>
      </c>
      <c r="AEB26" s="3">
        <v>0</v>
      </c>
      <c r="AEC26" s="3">
        <v>0</v>
      </c>
      <c r="AED26" s="3">
        <v>0</v>
      </c>
      <c r="AEE26" s="3">
        <v>0</v>
      </c>
      <c r="AEF26" s="3">
        <v>0</v>
      </c>
      <c r="AEG26" s="3">
        <v>0</v>
      </c>
      <c r="AEH26" s="3">
        <v>0</v>
      </c>
      <c r="AEI26" s="3">
        <v>0</v>
      </c>
      <c r="AEJ26" s="3">
        <v>0</v>
      </c>
      <c r="AEK26" s="3">
        <v>0</v>
      </c>
      <c r="AEL26" s="3">
        <v>0</v>
      </c>
      <c r="AEM26" s="3">
        <v>0</v>
      </c>
      <c r="AEN26" s="3">
        <v>2.0299999999999999E-2</v>
      </c>
      <c r="AEO26" s="3">
        <v>2.3400000000000001E-2</v>
      </c>
      <c r="AEP26" s="3">
        <v>2.3300000000000001E-2</v>
      </c>
      <c r="AEQ26" s="3">
        <v>2.06E-2</v>
      </c>
      <c r="AER26" s="3">
        <v>2.0400000000000001E-2</v>
      </c>
      <c r="AES26" s="3">
        <v>2.0400000000000001E-2</v>
      </c>
      <c r="AET26" s="3">
        <v>2.0400000000000001E-2</v>
      </c>
      <c r="AEU26" s="3">
        <v>2.06E-2</v>
      </c>
      <c r="AEV26" s="3">
        <v>2.06E-2</v>
      </c>
      <c r="AEW26" s="3">
        <v>2.0799999999999999E-2</v>
      </c>
      <c r="AEX26" s="3">
        <v>2.0799999999999999E-2</v>
      </c>
      <c r="AEY26" s="3">
        <v>2.0799999999999999E-2</v>
      </c>
      <c r="AEZ26" s="3">
        <v>2.0799999999999999E-2</v>
      </c>
      <c r="AFA26" s="3">
        <v>2.0400000000000001E-2</v>
      </c>
      <c r="AFB26" s="3">
        <v>2.0400000000000001E-2</v>
      </c>
      <c r="AFC26" s="3">
        <v>2.06E-2</v>
      </c>
      <c r="AFD26" s="3">
        <v>2.0799999999999999E-2</v>
      </c>
      <c r="AFE26" s="3">
        <v>2.0799999999999999E-2</v>
      </c>
      <c r="AFF26" s="3">
        <v>2.0799999999999999E-2</v>
      </c>
      <c r="AFG26" s="3">
        <v>2.0799999999999999E-2</v>
      </c>
      <c r="AFH26" s="3">
        <v>1.84E-2</v>
      </c>
      <c r="AFI26" s="3">
        <v>1.8599999999999998E-2</v>
      </c>
      <c r="AFJ26" s="3">
        <v>0</v>
      </c>
      <c r="AFK26" s="3">
        <v>0</v>
      </c>
      <c r="AFL26" s="3">
        <v>0</v>
      </c>
      <c r="AFM26" s="3">
        <v>0</v>
      </c>
      <c r="AFN26" s="3">
        <v>0</v>
      </c>
      <c r="AFO26" s="3">
        <v>0</v>
      </c>
      <c r="AFP26" s="3">
        <v>0</v>
      </c>
      <c r="AFQ26" s="3">
        <v>0</v>
      </c>
      <c r="AFR26" s="3">
        <v>2.0799999999999999E-2</v>
      </c>
      <c r="AFS26" s="3">
        <v>2.0799999999999999E-2</v>
      </c>
      <c r="AFT26" s="3">
        <v>2.1000000000000001E-2</v>
      </c>
      <c r="AFU26" s="3">
        <v>2.5399999999999999E-2</v>
      </c>
      <c r="AFV26" s="3">
        <v>3.1399999999999997E-2</v>
      </c>
      <c r="AFW26" s="3">
        <v>3.2399999999999998E-2</v>
      </c>
      <c r="AFX26" s="3">
        <v>0</v>
      </c>
      <c r="AFY26" s="3">
        <v>0</v>
      </c>
      <c r="AFZ26" s="3">
        <v>0</v>
      </c>
      <c r="AGA26" s="3">
        <v>3.2399999999999998E-2</v>
      </c>
      <c r="AGB26" s="3">
        <v>2.8199999999999999E-2</v>
      </c>
      <c r="AGC26" s="3">
        <v>3.49E-2</v>
      </c>
      <c r="AGD26" s="3">
        <v>3.49E-2</v>
      </c>
      <c r="AGE26" s="3">
        <v>3.3099999999999997E-2</v>
      </c>
      <c r="AGF26" s="3">
        <v>3.8899999999999997E-2</v>
      </c>
      <c r="AGG26" s="3">
        <v>3.5499999999999997E-2</v>
      </c>
      <c r="AGH26" s="3">
        <v>3.1300000000000001E-2</v>
      </c>
      <c r="AGI26" s="3">
        <v>3.6200000000000003E-2</v>
      </c>
      <c r="AGJ26" s="3">
        <v>3.5299999999999998E-2</v>
      </c>
      <c r="AGK26" s="3">
        <v>3.1300000000000001E-2</v>
      </c>
      <c r="AGL26" s="3">
        <v>2.98E-2</v>
      </c>
      <c r="AGM26" s="3">
        <v>4.0599999999999997E-2</v>
      </c>
      <c r="AGN26" s="3">
        <v>2.18E-2</v>
      </c>
      <c r="AGO26" s="3">
        <v>2.06E-2</v>
      </c>
      <c r="AGP26" s="3">
        <v>3.5400000000000001E-2</v>
      </c>
      <c r="AGQ26" s="3">
        <v>1.8599999999999998E-2</v>
      </c>
      <c r="AGR26" s="3">
        <v>3.8600000000000002E-2</v>
      </c>
      <c r="AGS26" s="3">
        <v>0</v>
      </c>
      <c r="AGT26" s="3">
        <v>0</v>
      </c>
      <c r="AGU26" s="3">
        <v>0</v>
      </c>
      <c r="AGV26" s="3">
        <v>0</v>
      </c>
      <c r="AGW26" s="3">
        <v>0</v>
      </c>
      <c r="AGX26" s="3">
        <v>0</v>
      </c>
      <c r="AGY26" s="3">
        <v>0</v>
      </c>
      <c r="AGZ26" s="3">
        <v>0</v>
      </c>
      <c r="AHA26" s="3">
        <v>0</v>
      </c>
      <c r="AHB26" s="3">
        <v>0</v>
      </c>
      <c r="AHC26" s="3">
        <v>0</v>
      </c>
      <c r="AHD26" s="3">
        <v>0</v>
      </c>
      <c r="AHE26" s="3">
        <v>0</v>
      </c>
      <c r="AHF26" s="3">
        <v>0</v>
      </c>
      <c r="AHG26" s="3">
        <v>0</v>
      </c>
      <c r="AHH26" s="3">
        <v>0</v>
      </c>
      <c r="AHI26" s="3">
        <v>0</v>
      </c>
      <c r="AHJ26" s="3">
        <v>0</v>
      </c>
      <c r="AHK26" s="3">
        <v>0</v>
      </c>
      <c r="AHL26" s="3">
        <v>0</v>
      </c>
      <c r="AHM26" s="3">
        <v>0</v>
      </c>
      <c r="AHN26" s="3">
        <v>0</v>
      </c>
      <c r="AHO26" s="3">
        <v>0</v>
      </c>
      <c r="AHP26" s="3">
        <v>0</v>
      </c>
      <c r="AHQ26" s="3">
        <v>0</v>
      </c>
      <c r="AHR26" s="3">
        <v>0</v>
      </c>
      <c r="AHS26" s="3">
        <v>0</v>
      </c>
      <c r="AHT26" s="3">
        <v>0</v>
      </c>
      <c r="AHU26" s="3">
        <v>0</v>
      </c>
      <c r="AHV26" s="3">
        <v>0</v>
      </c>
      <c r="AHW26" s="3">
        <v>0</v>
      </c>
      <c r="AHX26" s="3">
        <v>0</v>
      </c>
      <c r="AHY26" s="3">
        <v>0</v>
      </c>
      <c r="AHZ26" s="3">
        <v>0</v>
      </c>
      <c r="AIA26" s="3">
        <v>0</v>
      </c>
      <c r="AIB26" s="3">
        <v>0</v>
      </c>
      <c r="AIC26" s="3">
        <v>0</v>
      </c>
      <c r="AID26" s="3">
        <v>0</v>
      </c>
      <c r="AIE26" s="3">
        <v>0</v>
      </c>
      <c r="AIF26" s="3">
        <v>0</v>
      </c>
      <c r="AIG26" s="3">
        <v>0</v>
      </c>
      <c r="AIH26" s="3">
        <v>0</v>
      </c>
      <c r="AII26" s="3">
        <v>0</v>
      </c>
      <c r="AIJ26" s="3">
        <v>3.8899999999999997E-2</v>
      </c>
      <c r="AIK26" s="3">
        <v>3.8399999999999997E-2</v>
      </c>
      <c r="AIL26" s="3">
        <v>3.7199999999999997E-2</v>
      </c>
      <c r="AIM26" s="3">
        <v>0</v>
      </c>
      <c r="AIN26" s="3">
        <v>3.5400000000000001E-2</v>
      </c>
      <c r="AIO26" s="3">
        <v>0</v>
      </c>
      <c r="AIP26" s="3">
        <v>0</v>
      </c>
      <c r="AIQ26" s="3">
        <v>3.1800000000000002E-2</v>
      </c>
    </row>
    <row r="27" spans="1:927" ht="14.25" customHeight="1">
      <c r="A27" s="22" t="s">
        <v>942</v>
      </c>
      <c r="B27" s="1" t="s">
        <v>952</v>
      </c>
      <c r="C27" s="17" t="s">
        <v>951</v>
      </c>
      <c r="D27" s="3">
        <v>4.7199999999999999E-2</v>
      </c>
      <c r="E27" s="3">
        <v>4.3999999999999997E-2</v>
      </c>
      <c r="F27" s="3">
        <v>4.7199999999999999E-2</v>
      </c>
      <c r="G27" s="3">
        <v>4.7800000000000002E-2</v>
      </c>
      <c r="H27" s="3">
        <v>0</v>
      </c>
      <c r="I27" s="3">
        <v>0</v>
      </c>
      <c r="J27" s="3">
        <v>4.6600000000000003E-2</v>
      </c>
      <c r="K27" s="3">
        <v>2.2100000000000002E-2</v>
      </c>
      <c r="L27" s="3">
        <v>2.1999999999999999E-2</v>
      </c>
      <c r="M27" s="3">
        <v>2.1399999999999999E-2</v>
      </c>
      <c r="N27" s="3">
        <v>2.1700000000000001E-2</v>
      </c>
      <c r="O27" s="3">
        <v>2.1700000000000001E-2</v>
      </c>
      <c r="P27" s="3">
        <v>2.1399999999999999E-2</v>
      </c>
      <c r="Q27" s="3">
        <v>2.06E-2</v>
      </c>
      <c r="R27" s="3">
        <v>2.23E-2</v>
      </c>
      <c r="S27" s="3">
        <v>2.2100000000000002E-2</v>
      </c>
      <c r="T27" s="3">
        <v>2.2100000000000002E-2</v>
      </c>
      <c r="U27" s="3">
        <v>2.1999999999999999E-2</v>
      </c>
      <c r="V27" s="3">
        <v>2.2200000000000001E-2</v>
      </c>
      <c r="W27" s="3">
        <v>2.1499999999999998E-2</v>
      </c>
      <c r="X27" s="3">
        <v>2.1700000000000001E-2</v>
      </c>
      <c r="Y27" s="3">
        <v>2.1700000000000001E-2</v>
      </c>
      <c r="Z27" s="3">
        <v>2.23E-2</v>
      </c>
      <c r="AA27" s="3">
        <v>1.61E-2</v>
      </c>
      <c r="AB27" s="3">
        <v>2.24E-2</v>
      </c>
      <c r="AC27" s="3">
        <v>2.12E-2</v>
      </c>
      <c r="AD27" s="3">
        <v>2.0799999999999999E-2</v>
      </c>
      <c r="AE27" s="3">
        <v>2.18E-2</v>
      </c>
      <c r="AF27" s="3">
        <v>2.18E-2</v>
      </c>
      <c r="AG27" s="3">
        <v>2.1499999999999998E-2</v>
      </c>
      <c r="AH27" s="3">
        <v>2.1700000000000001E-2</v>
      </c>
      <c r="AI27" s="3">
        <v>2.1499999999999998E-2</v>
      </c>
      <c r="AJ27" s="3">
        <v>2.1499999999999998E-2</v>
      </c>
      <c r="AK27" s="3">
        <v>2.18E-2</v>
      </c>
      <c r="AL27" s="3">
        <v>2.23E-2</v>
      </c>
      <c r="AM27" s="3">
        <v>0.1075</v>
      </c>
      <c r="AN27" s="3">
        <v>2.23E-2</v>
      </c>
      <c r="AO27" s="3">
        <v>1.7000000000000001E-2</v>
      </c>
      <c r="AP27" s="3">
        <v>1.09E-2</v>
      </c>
      <c r="AQ27" s="3">
        <v>2.24E-2</v>
      </c>
      <c r="AR27" s="3">
        <v>1.9900000000000001E-2</v>
      </c>
      <c r="AS27" s="3">
        <v>2.2700000000000001E-2</v>
      </c>
      <c r="AT27" s="3">
        <v>1.9800000000000002E-2</v>
      </c>
      <c r="AU27" s="3">
        <v>2.2200000000000001E-2</v>
      </c>
      <c r="AV27" s="3">
        <v>1.9900000000000001E-2</v>
      </c>
      <c r="AW27" s="3">
        <v>2.2100000000000002E-2</v>
      </c>
      <c r="AX27" s="3">
        <v>1.9800000000000002E-2</v>
      </c>
      <c r="AY27" s="3">
        <v>1.9699999999999999E-2</v>
      </c>
      <c r="AZ27" s="3">
        <v>2.2100000000000002E-2</v>
      </c>
      <c r="BA27" s="3">
        <v>1.9900000000000001E-2</v>
      </c>
      <c r="BB27" s="3">
        <v>0.02</v>
      </c>
      <c r="BC27" s="3">
        <v>1.9900000000000001E-2</v>
      </c>
      <c r="BD27" s="3">
        <v>2.1399999999999999E-2</v>
      </c>
      <c r="BE27" s="3">
        <v>1.9300000000000001E-2</v>
      </c>
      <c r="BF27" s="3">
        <v>0.02</v>
      </c>
      <c r="BG27" s="3">
        <v>1.9699999999999999E-2</v>
      </c>
      <c r="BH27" s="3">
        <v>1.6799999999999999E-2</v>
      </c>
      <c r="BI27" s="3">
        <v>1.9699999999999999E-2</v>
      </c>
      <c r="BJ27" s="3">
        <v>1.9900000000000001E-2</v>
      </c>
      <c r="BK27" s="3">
        <v>2.0199999999999999E-2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0.1038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3">
        <v>0</v>
      </c>
      <c r="CN27" s="3">
        <v>0</v>
      </c>
      <c r="CO27" s="3">
        <v>0</v>
      </c>
      <c r="CP27" s="3">
        <v>0</v>
      </c>
      <c r="CQ27" s="3">
        <v>0</v>
      </c>
      <c r="CR27" s="3">
        <v>0</v>
      </c>
      <c r="CS27" s="3">
        <v>0</v>
      </c>
      <c r="CT27" s="3">
        <v>0</v>
      </c>
      <c r="CU27" s="3">
        <v>0</v>
      </c>
      <c r="CV27" s="3">
        <v>0</v>
      </c>
      <c r="CW27" s="3">
        <v>0</v>
      </c>
      <c r="CX27" s="3">
        <v>0</v>
      </c>
      <c r="CY27" s="3">
        <v>0</v>
      </c>
      <c r="CZ27" s="3">
        <v>1.7299999999999999E-2</v>
      </c>
      <c r="DA27" s="3">
        <v>0</v>
      </c>
      <c r="DB27" s="3">
        <v>0</v>
      </c>
      <c r="DC27" s="3">
        <v>0</v>
      </c>
      <c r="DD27" s="3">
        <v>0</v>
      </c>
      <c r="DE27" s="3">
        <v>0</v>
      </c>
      <c r="DF27" s="3">
        <v>0</v>
      </c>
      <c r="DG27" s="3">
        <v>0</v>
      </c>
      <c r="DH27" s="3">
        <v>0</v>
      </c>
      <c r="DI27" s="3">
        <v>1.6E-2</v>
      </c>
      <c r="DJ27" s="3">
        <v>1.7299999999999999E-2</v>
      </c>
      <c r="DK27" s="3">
        <v>1.9900000000000001E-2</v>
      </c>
      <c r="DL27" s="3">
        <v>1.9099999999999999E-2</v>
      </c>
      <c r="DM27" s="3">
        <v>1.8700000000000001E-2</v>
      </c>
      <c r="DN27" s="3">
        <v>3.49E-2</v>
      </c>
      <c r="DO27" s="3">
        <v>1.9400000000000001E-2</v>
      </c>
      <c r="DP27" s="3">
        <v>1.7999999999999999E-2</v>
      </c>
      <c r="DQ27" s="3">
        <v>3.3700000000000001E-2</v>
      </c>
      <c r="DR27" s="3">
        <v>3.1399999999999997E-2</v>
      </c>
      <c r="DS27" s="3">
        <v>3.6799999999999999E-2</v>
      </c>
      <c r="DT27" s="3">
        <v>0</v>
      </c>
      <c r="DU27" s="3">
        <v>0</v>
      </c>
      <c r="DV27" s="3">
        <v>0</v>
      </c>
      <c r="DW27" s="3">
        <v>0</v>
      </c>
      <c r="DX27" s="3">
        <v>0</v>
      </c>
      <c r="DY27" s="3">
        <v>0</v>
      </c>
      <c r="DZ27" s="3">
        <v>5.8599999999999999E-2</v>
      </c>
      <c r="EA27" s="3">
        <v>0</v>
      </c>
      <c r="EB27" s="3">
        <v>0</v>
      </c>
      <c r="EC27" s="3">
        <v>0</v>
      </c>
      <c r="ED27" s="3">
        <v>0</v>
      </c>
      <c r="EE27" s="3">
        <v>0</v>
      </c>
      <c r="EF27" s="3">
        <v>0</v>
      </c>
      <c r="EG27" s="3">
        <v>0</v>
      </c>
      <c r="EH27" s="3">
        <v>0</v>
      </c>
      <c r="EI27" s="3">
        <v>0</v>
      </c>
      <c r="EJ27" s="3">
        <v>0</v>
      </c>
      <c r="EK27" s="3">
        <v>5.2299999999999999E-2</v>
      </c>
      <c r="EL27" s="3">
        <v>6.2E-2</v>
      </c>
      <c r="EM27" s="3">
        <v>4.8000000000000001E-2</v>
      </c>
      <c r="EN27" s="3">
        <v>4.6899999999999997E-2</v>
      </c>
      <c r="EO27" s="3">
        <v>3.7400000000000003E-2</v>
      </c>
      <c r="EP27" s="3">
        <v>3.61E-2</v>
      </c>
      <c r="EQ27" s="3">
        <v>3.1800000000000002E-2</v>
      </c>
      <c r="ER27" s="3">
        <v>3.1099999999999999E-2</v>
      </c>
      <c r="ES27" s="3">
        <v>3.1E-2</v>
      </c>
      <c r="ET27" s="3">
        <v>3.1899999999999998E-2</v>
      </c>
      <c r="EU27" s="3">
        <v>3.1899999999999998E-2</v>
      </c>
      <c r="EV27" s="3">
        <v>3.1800000000000002E-2</v>
      </c>
      <c r="EW27" s="3">
        <v>3.2199999999999999E-2</v>
      </c>
      <c r="EX27" s="3">
        <v>3.2000000000000001E-2</v>
      </c>
      <c r="EY27" s="3">
        <v>3.1E-2</v>
      </c>
      <c r="EZ27" s="3">
        <v>3.2199999999999999E-2</v>
      </c>
      <c r="FA27" s="3">
        <v>3.1800000000000002E-2</v>
      </c>
      <c r="FB27" s="3">
        <v>3.1399999999999997E-2</v>
      </c>
      <c r="FC27" s="3">
        <v>2.2700000000000001E-2</v>
      </c>
      <c r="FD27" s="3">
        <v>3.1199999999999999E-2</v>
      </c>
      <c r="FE27" s="3">
        <v>3.1099999999999999E-2</v>
      </c>
      <c r="FF27" s="3">
        <v>3.44E-2</v>
      </c>
      <c r="FG27" s="3">
        <v>3.4599999999999999E-2</v>
      </c>
      <c r="FH27" s="3">
        <v>2.75E-2</v>
      </c>
      <c r="FI27" s="3">
        <v>3.4700000000000002E-2</v>
      </c>
      <c r="FJ27" s="3">
        <v>3.4099999999999998E-2</v>
      </c>
      <c r="FK27" s="3">
        <v>3.4200000000000001E-2</v>
      </c>
      <c r="FL27" s="3">
        <v>3.4200000000000001E-2</v>
      </c>
      <c r="FM27" s="3">
        <v>3.2800000000000003E-2</v>
      </c>
      <c r="FN27" s="3">
        <v>3.2199999999999999E-2</v>
      </c>
      <c r="FO27" s="3">
        <v>3.1800000000000002E-2</v>
      </c>
      <c r="FP27" s="3">
        <v>3.1699999999999999E-2</v>
      </c>
      <c r="FQ27" s="3">
        <v>2.0299999999999999E-2</v>
      </c>
      <c r="FR27" s="3">
        <v>3.1600000000000003E-2</v>
      </c>
      <c r="FS27" s="3">
        <v>3.1800000000000002E-2</v>
      </c>
      <c r="FT27" s="3">
        <v>3.2599999999999997E-2</v>
      </c>
      <c r="FU27" s="3">
        <v>3.5799999999999998E-2</v>
      </c>
      <c r="FV27" s="3">
        <v>0</v>
      </c>
      <c r="FW27" s="3">
        <v>0</v>
      </c>
      <c r="FX27" s="3">
        <v>0</v>
      </c>
      <c r="FY27" s="3">
        <v>0</v>
      </c>
      <c r="FZ27" s="3">
        <v>3.5000000000000003E-2</v>
      </c>
      <c r="GA27" s="3">
        <v>0</v>
      </c>
      <c r="GB27" s="3">
        <v>3.61E-2</v>
      </c>
      <c r="GC27" s="3">
        <v>2.58E-2</v>
      </c>
      <c r="GD27" s="3">
        <v>7.9899999999999999E-2</v>
      </c>
      <c r="GE27" s="3">
        <v>2.1100000000000001E-2</v>
      </c>
      <c r="GF27" s="3">
        <v>2.29E-2</v>
      </c>
      <c r="GG27" s="3">
        <v>2.8199999999999999E-2</v>
      </c>
      <c r="GH27" s="3">
        <v>3.1699999999999999E-2</v>
      </c>
      <c r="GI27" s="3">
        <v>3.1600000000000003E-2</v>
      </c>
      <c r="GJ27" s="3">
        <v>3.1699999999999999E-2</v>
      </c>
      <c r="GK27" s="3">
        <v>0.01</v>
      </c>
      <c r="GL27" s="3">
        <v>3.1699999999999999E-2</v>
      </c>
      <c r="GM27" s="3">
        <v>3.5000000000000003E-2</v>
      </c>
      <c r="GN27" s="3">
        <v>3.4099999999999998E-2</v>
      </c>
      <c r="GO27" s="3">
        <v>2.8199999999999999E-2</v>
      </c>
      <c r="GP27" s="3">
        <v>0</v>
      </c>
      <c r="GQ27" s="3">
        <v>3.6600000000000001E-2</v>
      </c>
      <c r="GR27" s="3">
        <v>4.7999999999999996E-3</v>
      </c>
      <c r="GS27" s="3">
        <v>1.3299999999999999E-2</v>
      </c>
      <c r="GT27" s="3">
        <v>2.1100000000000001E-2</v>
      </c>
      <c r="GU27" s="3">
        <v>5.11E-2</v>
      </c>
      <c r="GV27" s="3">
        <v>4.0000000000000002E-4</v>
      </c>
      <c r="GW27" s="3">
        <v>3.61E-2</v>
      </c>
      <c r="GX27" s="3">
        <v>3.7199999999999997E-2</v>
      </c>
      <c r="GY27" s="3">
        <v>5.0000000000000001E-4</v>
      </c>
      <c r="GZ27" s="3">
        <v>3.7400000000000003E-2</v>
      </c>
      <c r="HA27" s="3">
        <v>3.73E-2</v>
      </c>
      <c r="HB27" s="3">
        <v>3.7199999999999997E-2</v>
      </c>
      <c r="HC27" s="3">
        <v>3.5900000000000001E-2</v>
      </c>
      <c r="HD27" s="3">
        <v>3.7100000000000001E-2</v>
      </c>
      <c r="HE27" s="3">
        <v>3.7900000000000003E-2</v>
      </c>
      <c r="HF27" s="3">
        <v>3.78E-2</v>
      </c>
      <c r="HG27" s="3">
        <v>3.7999999999999999E-2</v>
      </c>
      <c r="HH27" s="3">
        <v>3.7999999999999999E-2</v>
      </c>
      <c r="HI27" s="3">
        <v>3.85E-2</v>
      </c>
      <c r="HJ27" s="3">
        <v>3.8199999999999998E-2</v>
      </c>
      <c r="HK27" s="3">
        <v>3.8300000000000001E-2</v>
      </c>
      <c r="HL27" s="3">
        <v>3.7600000000000001E-2</v>
      </c>
      <c r="HM27" s="3">
        <v>3.7900000000000003E-2</v>
      </c>
      <c r="HN27" s="3">
        <v>3.7400000000000003E-2</v>
      </c>
      <c r="HO27" s="3">
        <v>3.7999999999999999E-2</v>
      </c>
      <c r="HP27" s="3">
        <v>3.73E-2</v>
      </c>
      <c r="HQ27" s="3">
        <v>3.7699999999999997E-2</v>
      </c>
      <c r="HR27" s="3">
        <v>2.2100000000000002E-2</v>
      </c>
      <c r="HS27" s="3">
        <v>2.1600000000000001E-2</v>
      </c>
      <c r="HT27" s="3">
        <v>2.1700000000000001E-2</v>
      </c>
      <c r="HU27" s="3">
        <v>2.18E-2</v>
      </c>
      <c r="HV27" s="3">
        <v>2.1600000000000001E-2</v>
      </c>
      <c r="HW27" s="3">
        <v>2.1700000000000001E-2</v>
      </c>
      <c r="HX27" s="3">
        <v>2.1399999999999999E-2</v>
      </c>
      <c r="HY27" s="3">
        <v>2.1999999999999999E-2</v>
      </c>
      <c r="HZ27" s="3">
        <v>2.1600000000000001E-2</v>
      </c>
      <c r="IA27" s="3">
        <v>0</v>
      </c>
      <c r="IB27" s="3">
        <v>0</v>
      </c>
      <c r="IC27" s="3">
        <v>0</v>
      </c>
      <c r="ID27" s="3">
        <v>0</v>
      </c>
      <c r="IE27" s="3">
        <v>0</v>
      </c>
      <c r="IF27" s="3">
        <v>0</v>
      </c>
      <c r="IG27" s="3">
        <v>0</v>
      </c>
      <c r="IH27" s="3">
        <v>0</v>
      </c>
      <c r="II27" s="3">
        <v>0</v>
      </c>
      <c r="IJ27" s="3">
        <v>0</v>
      </c>
      <c r="IK27" s="3">
        <v>0</v>
      </c>
      <c r="IL27" s="3">
        <v>0</v>
      </c>
      <c r="IM27" s="3">
        <v>0</v>
      </c>
      <c r="IN27" s="3">
        <v>0</v>
      </c>
      <c r="IO27" s="3">
        <v>0</v>
      </c>
      <c r="IP27" s="3">
        <v>0</v>
      </c>
      <c r="IQ27" s="3">
        <v>3.8399999999999997E-2</v>
      </c>
      <c r="IR27" s="3">
        <v>3.7199999999999997E-2</v>
      </c>
      <c r="IS27" s="3">
        <v>3.6999999999999998E-2</v>
      </c>
      <c r="IT27" s="3">
        <v>2.3E-2</v>
      </c>
      <c r="IU27" s="3">
        <v>0</v>
      </c>
      <c r="IV27" s="3">
        <v>2.6499999999999999E-2</v>
      </c>
      <c r="IW27" s="3">
        <v>0</v>
      </c>
      <c r="IX27" s="3">
        <v>0</v>
      </c>
      <c r="IY27" s="3">
        <v>9.0200000000000002E-2</v>
      </c>
      <c r="IZ27" s="3">
        <v>2.64E-2</v>
      </c>
      <c r="JA27" s="3">
        <v>0</v>
      </c>
      <c r="JB27" s="3">
        <v>2.2800000000000001E-2</v>
      </c>
      <c r="JC27" s="3">
        <v>0</v>
      </c>
      <c r="JD27" s="3">
        <v>0</v>
      </c>
      <c r="JE27" s="3">
        <v>2.7400000000000001E-2</v>
      </c>
      <c r="JF27" s="3">
        <v>2.75E-2</v>
      </c>
      <c r="JG27" s="3">
        <v>2.7199999999999998E-2</v>
      </c>
      <c r="JH27" s="3">
        <v>0</v>
      </c>
      <c r="JI27" s="3">
        <v>2.98E-2</v>
      </c>
      <c r="JJ27" s="3">
        <v>0</v>
      </c>
      <c r="JK27" s="3">
        <v>0</v>
      </c>
      <c r="JL27" s="3">
        <v>5.28E-2</v>
      </c>
      <c r="JM27" s="3">
        <v>0</v>
      </c>
      <c r="JN27" s="3">
        <v>7.8700000000000006E-2</v>
      </c>
      <c r="JO27" s="3">
        <v>0</v>
      </c>
      <c r="JP27" s="3">
        <v>0</v>
      </c>
      <c r="JQ27" s="3">
        <v>0</v>
      </c>
      <c r="JR27" s="3">
        <v>0</v>
      </c>
      <c r="JS27" s="3">
        <v>0</v>
      </c>
      <c r="JT27" s="3">
        <v>3.3000000000000002E-2</v>
      </c>
      <c r="JU27" s="3">
        <v>3.2199999999999999E-2</v>
      </c>
      <c r="JV27" s="3">
        <v>3.1899999999999998E-2</v>
      </c>
      <c r="JW27" s="3">
        <v>3.2399999999999998E-2</v>
      </c>
      <c r="JX27" s="3">
        <v>3.3599999999999998E-2</v>
      </c>
      <c r="JY27" s="3">
        <v>3.1699999999999999E-2</v>
      </c>
      <c r="JZ27" s="3">
        <v>3.3500000000000002E-2</v>
      </c>
      <c r="KA27" s="3">
        <v>3.2399999999999998E-2</v>
      </c>
      <c r="KB27" s="3">
        <v>3.3000000000000002E-2</v>
      </c>
      <c r="KC27" s="3">
        <v>3.2300000000000002E-2</v>
      </c>
      <c r="KD27" s="3">
        <v>3.2399999999999998E-2</v>
      </c>
      <c r="KE27" s="3">
        <v>3.1800000000000002E-2</v>
      </c>
      <c r="KF27" s="3">
        <v>3.3599999999999998E-2</v>
      </c>
      <c r="KG27" s="3">
        <v>0</v>
      </c>
      <c r="KH27" s="3">
        <v>0</v>
      </c>
      <c r="KI27" s="3">
        <v>0</v>
      </c>
      <c r="KJ27" s="3">
        <v>0</v>
      </c>
      <c r="KK27" s="3">
        <v>0</v>
      </c>
      <c r="KL27" s="3">
        <v>0</v>
      </c>
      <c r="KM27" s="3">
        <v>0</v>
      </c>
      <c r="KN27" s="3">
        <v>5.9299999999999999E-2</v>
      </c>
      <c r="KO27" s="3">
        <v>0</v>
      </c>
      <c r="KP27" s="3">
        <v>1.44E-2</v>
      </c>
      <c r="KQ27" s="3">
        <v>6.1100000000000002E-2</v>
      </c>
      <c r="KR27" s="3">
        <v>1.9E-2</v>
      </c>
      <c r="KS27" s="3">
        <v>0</v>
      </c>
      <c r="KT27" s="3">
        <v>0</v>
      </c>
      <c r="KU27" s="3">
        <v>5.8799999999999998E-2</v>
      </c>
      <c r="KV27" s="3">
        <v>2.1700000000000001E-2</v>
      </c>
      <c r="KW27" s="3">
        <v>0</v>
      </c>
      <c r="KX27" s="3">
        <v>1.9900000000000001E-2</v>
      </c>
      <c r="KY27" s="3">
        <v>2.06E-2</v>
      </c>
      <c r="KZ27" s="3">
        <v>1.66E-2</v>
      </c>
      <c r="LA27" s="3">
        <v>0.05</v>
      </c>
      <c r="LB27" s="3">
        <v>2.2700000000000001E-2</v>
      </c>
      <c r="LC27" s="3">
        <v>4.6600000000000003E-2</v>
      </c>
      <c r="LD27" s="3">
        <v>3.5299999999999998E-2</v>
      </c>
      <c r="LE27" s="3">
        <v>3.6400000000000002E-2</v>
      </c>
      <c r="LF27" s="3">
        <v>5.8299999999999998E-2</v>
      </c>
      <c r="LG27" s="3">
        <v>3.44E-2</v>
      </c>
      <c r="LH27" s="3">
        <v>0</v>
      </c>
      <c r="LI27" s="3">
        <v>3.49E-2</v>
      </c>
      <c r="LJ27" s="3">
        <v>0</v>
      </c>
      <c r="LK27" s="3">
        <v>1.6999999999999999E-3</v>
      </c>
      <c r="LL27" s="3">
        <v>0</v>
      </c>
      <c r="LM27" s="3">
        <v>1.6999999999999999E-3</v>
      </c>
      <c r="LN27" s="3">
        <v>1.6999999999999999E-3</v>
      </c>
      <c r="LO27" s="3">
        <v>1.6999999999999999E-3</v>
      </c>
      <c r="LP27" s="3">
        <v>0</v>
      </c>
      <c r="LQ27" s="3">
        <v>0</v>
      </c>
      <c r="LR27" s="3">
        <v>0</v>
      </c>
      <c r="LS27" s="3">
        <v>0</v>
      </c>
      <c r="LT27" s="3">
        <v>0</v>
      </c>
      <c r="LU27" s="3">
        <v>0</v>
      </c>
      <c r="LV27" s="3">
        <v>0</v>
      </c>
      <c r="LW27" s="3">
        <v>0</v>
      </c>
      <c r="LX27" s="3">
        <v>1.52E-2</v>
      </c>
      <c r="LY27" s="3">
        <v>0</v>
      </c>
      <c r="LZ27" s="3">
        <v>0</v>
      </c>
      <c r="MA27" s="3">
        <v>0</v>
      </c>
      <c r="MB27" s="3">
        <v>1.8700000000000001E-2</v>
      </c>
      <c r="MC27" s="3">
        <v>0</v>
      </c>
      <c r="MD27" s="3">
        <v>0</v>
      </c>
      <c r="ME27" s="3">
        <v>0</v>
      </c>
      <c r="MF27" s="3">
        <v>0</v>
      </c>
      <c r="MG27" s="3">
        <v>0</v>
      </c>
      <c r="MH27" s="3">
        <v>0</v>
      </c>
      <c r="MI27" s="3">
        <v>0</v>
      </c>
      <c r="MJ27" s="3">
        <v>0</v>
      </c>
      <c r="MK27" s="3">
        <v>0</v>
      </c>
      <c r="ML27" s="3">
        <v>0</v>
      </c>
      <c r="MM27" s="3">
        <v>0</v>
      </c>
      <c r="MN27" s="3">
        <v>0</v>
      </c>
      <c r="MO27" s="3">
        <v>1.21E-2</v>
      </c>
      <c r="MP27" s="3">
        <v>1.8200000000000001E-2</v>
      </c>
      <c r="MQ27" s="3">
        <v>7.2800000000000004E-2</v>
      </c>
      <c r="MR27" s="3">
        <v>1.84E-2</v>
      </c>
      <c r="MS27" s="3">
        <v>0</v>
      </c>
      <c r="MT27" s="3">
        <v>0</v>
      </c>
      <c r="MU27" s="3">
        <v>0</v>
      </c>
      <c r="MV27" s="3">
        <v>0</v>
      </c>
      <c r="MW27" s="3">
        <v>0</v>
      </c>
      <c r="MX27" s="3">
        <v>0</v>
      </c>
      <c r="MY27" s="3">
        <v>0</v>
      </c>
      <c r="MZ27" s="3">
        <v>0</v>
      </c>
      <c r="NA27" s="3">
        <v>0</v>
      </c>
      <c r="NB27" s="3">
        <v>0</v>
      </c>
      <c r="NC27" s="3">
        <v>0</v>
      </c>
      <c r="ND27" s="3">
        <v>0</v>
      </c>
      <c r="NE27" s="3">
        <v>0</v>
      </c>
      <c r="NF27" s="3">
        <v>0</v>
      </c>
      <c r="NG27" s="3">
        <v>0</v>
      </c>
      <c r="NH27" s="3">
        <v>0</v>
      </c>
      <c r="NI27" s="3">
        <v>2.1999999999999999E-2</v>
      </c>
      <c r="NJ27" s="3">
        <v>2.1700000000000001E-2</v>
      </c>
      <c r="NK27" s="3">
        <v>2.2100000000000002E-2</v>
      </c>
      <c r="NL27" s="3">
        <v>2.1700000000000001E-2</v>
      </c>
      <c r="NM27" s="3">
        <v>2.1600000000000001E-2</v>
      </c>
      <c r="NN27" s="3">
        <v>3.8199999999999998E-2</v>
      </c>
      <c r="NO27" s="3">
        <v>3.5000000000000003E-2</v>
      </c>
      <c r="NP27" s="3">
        <v>2.1700000000000001E-2</v>
      </c>
      <c r="NQ27" s="3">
        <v>3.5200000000000002E-2</v>
      </c>
      <c r="NR27" s="3">
        <v>3.5400000000000001E-2</v>
      </c>
      <c r="NS27" s="3">
        <v>2.18E-2</v>
      </c>
      <c r="NT27" s="3">
        <v>3.5000000000000003E-2</v>
      </c>
      <c r="NU27" s="3">
        <v>1.9699999999999999E-2</v>
      </c>
      <c r="NV27" s="3">
        <v>1.9800000000000002E-2</v>
      </c>
      <c r="NW27" s="3">
        <v>1.6799999999999999E-2</v>
      </c>
      <c r="NX27" s="3">
        <v>1.67E-2</v>
      </c>
      <c r="NY27" s="3">
        <v>0.02</v>
      </c>
      <c r="NZ27" s="3">
        <v>3.5000000000000003E-2</v>
      </c>
      <c r="OA27" s="3">
        <v>3.8199999999999998E-2</v>
      </c>
      <c r="OB27" s="3">
        <v>3.6499999999999998E-2</v>
      </c>
      <c r="OC27" s="3">
        <v>0</v>
      </c>
      <c r="OD27" s="3">
        <v>0</v>
      </c>
      <c r="OE27" s="3">
        <v>0</v>
      </c>
      <c r="OF27" s="3">
        <v>5.8200000000000002E-2</v>
      </c>
      <c r="OG27" s="3">
        <v>3.7400000000000003E-2</v>
      </c>
      <c r="OH27" s="3">
        <v>3.5999999999999997E-2</v>
      </c>
      <c r="OI27" s="3">
        <v>3.6400000000000002E-2</v>
      </c>
      <c r="OJ27" s="3">
        <v>3.56E-2</v>
      </c>
      <c r="OK27" s="3">
        <v>0</v>
      </c>
      <c r="OL27" s="3">
        <v>2.3E-2</v>
      </c>
      <c r="OM27" s="3">
        <v>3.0200000000000001E-2</v>
      </c>
      <c r="ON27" s="3">
        <v>2.3300000000000001E-2</v>
      </c>
      <c r="OO27" s="3">
        <v>2.3E-2</v>
      </c>
      <c r="OP27" s="3">
        <v>2.3199999999999998E-2</v>
      </c>
      <c r="OQ27" s="3">
        <v>0</v>
      </c>
      <c r="OR27" s="3">
        <v>0</v>
      </c>
      <c r="OS27" s="3">
        <v>0</v>
      </c>
      <c r="OT27" s="3">
        <v>0</v>
      </c>
      <c r="OU27" s="3">
        <v>0</v>
      </c>
      <c r="OV27" s="3">
        <v>0</v>
      </c>
      <c r="OW27" s="3">
        <v>0</v>
      </c>
      <c r="OX27" s="3">
        <v>0</v>
      </c>
      <c r="OY27" s="3">
        <v>0</v>
      </c>
      <c r="OZ27" s="3">
        <v>0</v>
      </c>
      <c r="PA27" s="3">
        <v>0</v>
      </c>
      <c r="PB27" s="3">
        <v>0</v>
      </c>
      <c r="PC27" s="3">
        <v>0</v>
      </c>
      <c r="PD27" s="3">
        <v>0</v>
      </c>
      <c r="PE27" s="3">
        <v>0</v>
      </c>
      <c r="PF27" s="3">
        <v>0</v>
      </c>
      <c r="PG27" s="3">
        <v>0</v>
      </c>
      <c r="PH27" s="3">
        <v>0</v>
      </c>
      <c r="PI27" s="3">
        <v>0</v>
      </c>
      <c r="PJ27" s="3">
        <v>0</v>
      </c>
      <c r="PK27" s="3">
        <v>0</v>
      </c>
      <c r="PL27" s="3">
        <v>0</v>
      </c>
      <c r="PM27" s="3">
        <v>0</v>
      </c>
      <c r="PN27" s="3">
        <v>0</v>
      </c>
      <c r="PO27" s="3">
        <v>0</v>
      </c>
      <c r="PP27" s="3">
        <v>0</v>
      </c>
      <c r="PQ27" s="3">
        <v>0</v>
      </c>
      <c r="PR27" s="3">
        <v>0</v>
      </c>
      <c r="PS27" s="3">
        <v>0</v>
      </c>
      <c r="PT27" s="3">
        <v>3.9199999999999999E-2</v>
      </c>
      <c r="PU27" s="3">
        <v>3.4700000000000002E-2</v>
      </c>
      <c r="PV27" s="3">
        <v>3.6700000000000003E-2</v>
      </c>
      <c r="PW27" s="3">
        <v>1.1000000000000001E-3</v>
      </c>
      <c r="PX27" s="3">
        <v>1.1000000000000001E-3</v>
      </c>
      <c r="PY27" s="3">
        <v>5.0000000000000001E-4</v>
      </c>
      <c r="PZ27" s="3">
        <v>1.9099999999999999E-2</v>
      </c>
      <c r="QA27" s="3">
        <v>1.9E-2</v>
      </c>
      <c r="QB27" s="3">
        <v>0</v>
      </c>
      <c r="QC27" s="3">
        <v>0</v>
      </c>
      <c r="QD27" s="3">
        <v>0</v>
      </c>
      <c r="QE27" s="3">
        <v>0</v>
      </c>
      <c r="QF27" s="3">
        <v>0</v>
      </c>
      <c r="QG27" s="3">
        <v>0</v>
      </c>
      <c r="QH27" s="3">
        <v>0</v>
      </c>
      <c r="QI27" s="3">
        <v>0</v>
      </c>
      <c r="QJ27" s="3">
        <v>0</v>
      </c>
      <c r="QK27" s="3">
        <v>0</v>
      </c>
      <c r="QL27" s="3">
        <v>0</v>
      </c>
      <c r="QM27" s="3">
        <v>0</v>
      </c>
      <c r="QN27" s="3">
        <v>0</v>
      </c>
      <c r="QO27" s="3">
        <v>0</v>
      </c>
      <c r="QP27" s="3">
        <v>0</v>
      </c>
      <c r="QQ27" s="3">
        <v>0</v>
      </c>
      <c r="QR27" s="3">
        <v>0</v>
      </c>
      <c r="QS27" s="3">
        <v>0</v>
      </c>
      <c r="QT27" s="3">
        <v>0</v>
      </c>
      <c r="QU27" s="3">
        <v>0</v>
      </c>
      <c r="QV27" s="3">
        <v>0</v>
      </c>
      <c r="QW27" s="3">
        <v>0</v>
      </c>
      <c r="QX27" s="3">
        <v>0</v>
      </c>
      <c r="QY27" s="3">
        <v>0</v>
      </c>
      <c r="QZ27" s="3">
        <v>0</v>
      </c>
      <c r="RA27" s="3">
        <v>0</v>
      </c>
      <c r="RB27" s="3">
        <v>0</v>
      </c>
      <c r="RC27" s="3">
        <v>0</v>
      </c>
      <c r="RD27" s="3">
        <v>3.49E-2</v>
      </c>
      <c r="RE27" s="3">
        <v>3.5200000000000002E-2</v>
      </c>
      <c r="RF27" s="3">
        <v>6.6600000000000006E-2</v>
      </c>
      <c r="RG27" s="3">
        <v>0</v>
      </c>
      <c r="RH27" s="3">
        <v>0</v>
      </c>
      <c r="RI27" s="3">
        <v>0</v>
      </c>
      <c r="RJ27" s="3">
        <v>0</v>
      </c>
      <c r="RK27" s="3">
        <v>0</v>
      </c>
      <c r="RL27" s="3">
        <v>0</v>
      </c>
      <c r="RM27" s="3">
        <v>0</v>
      </c>
      <c r="RN27" s="3">
        <v>0</v>
      </c>
      <c r="RO27" s="3">
        <v>0</v>
      </c>
      <c r="RP27" s="3">
        <v>0</v>
      </c>
      <c r="RQ27" s="3">
        <v>0</v>
      </c>
      <c r="RR27" s="3">
        <v>0</v>
      </c>
      <c r="RS27" s="3">
        <v>0</v>
      </c>
      <c r="RT27" s="3">
        <v>0</v>
      </c>
      <c r="RU27" s="3">
        <v>0</v>
      </c>
      <c r="RV27" s="3">
        <v>0</v>
      </c>
      <c r="RW27" s="3">
        <v>0</v>
      </c>
      <c r="RX27" s="3">
        <v>0</v>
      </c>
      <c r="RY27" s="3">
        <v>0</v>
      </c>
      <c r="RZ27" s="3">
        <v>0</v>
      </c>
      <c r="SA27" s="3">
        <v>0</v>
      </c>
      <c r="SB27" s="3">
        <v>0</v>
      </c>
      <c r="SC27" s="3">
        <v>0</v>
      </c>
      <c r="SD27" s="3">
        <v>0</v>
      </c>
      <c r="SE27" s="3">
        <v>0</v>
      </c>
      <c r="SF27" s="3">
        <v>0</v>
      </c>
      <c r="SG27" s="3">
        <v>0</v>
      </c>
      <c r="SH27" s="3">
        <v>0</v>
      </c>
      <c r="SI27" s="3">
        <v>0</v>
      </c>
      <c r="SJ27" s="3">
        <v>0</v>
      </c>
      <c r="SK27" s="3">
        <v>0</v>
      </c>
      <c r="SL27" s="3">
        <v>2.63E-2</v>
      </c>
      <c r="SM27" s="3">
        <v>1.9300000000000001E-2</v>
      </c>
      <c r="SN27" s="3">
        <v>4.4600000000000001E-2</v>
      </c>
      <c r="SO27" s="3">
        <v>1.66E-2</v>
      </c>
      <c r="SP27" s="3">
        <v>2.1600000000000001E-2</v>
      </c>
      <c r="SQ27" s="3">
        <v>5.1799999999999999E-2</v>
      </c>
      <c r="SR27" s="3">
        <v>2.8899999999999999E-2</v>
      </c>
      <c r="SS27" s="3">
        <v>1.9699999999999999E-2</v>
      </c>
      <c r="ST27" s="3">
        <v>1.9099999999999999E-2</v>
      </c>
      <c r="SU27" s="3">
        <v>2.12E-2</v>
      </c>
      <c r="SV27" s="3">
        <v>0</v>
      </c>
      <c r="SW27" s="3">
        <v>0</v>
      </c>
      <c r="SX27" s="3">
        <v>3.4799999999999998E-2</v>
      </c>
      <c r="SY27" s="3">
        <v>6.9999999999999999E-4</v>
      </c>
      <c r="SZ27" s="3">
        <v>6.9999999999999999E-4</v>
      </c>
      <c r="TA27" s="3">
        <v>4.0000000000000002E-4</v>
      </c>
      <c r="TB27" s="3">
        <v>5.0000000000000001E-4</v>
      </c>
      <c r="TC27" s="3">
        <v>5.0000000000000001E-4</v>
      </c>
      <c r="TD27" s="3">
        <v>5.0000000000000001E-4</v>
      </c>
      <c r="TE27" s="3">
        <v>6.9999999999999999E-4</v>
      </c>
      <c r="TF27" s="3">
        <v>4.0000000000000002E-4</v>
      </c>
      <c r="TG27" s="3">
        <v>0</v>
      </c>
      <c r="TH27" s="3">
        <v>0</v>
      </c>
      <c r="TI27" s="3">
        <v>0</v>
      </c>
      <c r="TJ27" s="3">
        <v>0</v>
      </c>
      <c r="TK27" s="3">
        <v>0</v>
      </c>
      <c r="TL27" s="3">
        <v>0</v>
      </c>
      <c r="TM27" s="3">
        <v>0</v>
      </c>
      <c r="TN27" s="3">
        <v>0</v>
      </c>
      <c r="TO27" s="3">
        <v>0</v>
      </c>
      <c r="TP27" s="3">
        <v>0</v>
      </c>
      <c r="TQ27" s="3">
        <v>0</v>
      </c>
      <c r="TR27" s="3">
        <v>0</v>
      </c>
      <c r="TS27" s="3">
        <v>0</v>
      </c>
      <c r="TT27" s="3">
        <v>0</v>
      </c>
      <c r="TU27" s="3">
        <v>0</v>
      </c>
      <c r="TV27" s="3">
        <v>0</v>
      </c>
      <c r="TW27" s="3">
        <v>0</v>
      </c>
      <c r="TX27" s="3">
        <v>0</v>
      </c>
      <c r="TY27" s="3">
        <v>0</v>
      </c>
      <c r="TZ27" s="3">
        <v>0</v>
      </c>
      <c r="UA27" s="3">
        <v>0</v>
      </c>
      <c r="UB27" s="3">
        <v>0</v>
      </c>
      <c r="UC27" s="3">
        <v>0</v>
      </c>
      <c r="UD27" s="3">
        <v>0</v>
      </c>
      <c r="UE27" s="3">
        <v>0</v>
      </c>
      <c r="UF27" s="3">
        <v>0</v>
      </c>
      <c r="UG27" s="3">
        <v>0</v>
      </c>
      <c r="UH27" s="3">
        <v>0</v>
      </c>
      <c r="UI27" s="3">
        <v>0</v>
      </c>
      <c r="UJ27" s="3">
        <v>0</v>
      </c>
      <c r="UK27" s="3">
        <v>0</v>
      </c>
      <c r="UL27" s="3">
        <v>0</v>
      </c>
      <c r="UM27" s="3">
        <v>0</v>
      </c>
      <c r="UN27" s="3">
        <v>0</v>
      </c>
      <c r="UO27" s="3">
        <v>0</v>
      </c>
      <c r="UP27" s="3">
        <v>0</v>
      </c>
      <c r="UQ27" s="3">
        <v>0</v>
      </c>
      <c r="UR27" s="3">
        <v>0</v>
      </c>
      <c r="US27" s="3">
        <v>0</v>
      </c>
      <c r="UT27" s="3">
        <v>0</v>
      </c>
      <c r="UU27" s="3">
        <v>0</v>
      </c>
      <c r="UV27" s="3">
        <v>0</v>
      </c>
      <c r="UW27" s="3">
        <v>0</v>
      </c>
      <c r="UX27" s="3">
        <v>0</v>
      </c>
      <c r="UY27" s="3">
        <v>0</v>
      </c>
      <c r="UZ27" s="3">
        <v>0</v>
      </c>
      <c r="VA27" s="3">
        <v>0</v>
      </c>
      <c r="VB27" s="3">
        <v>0</v>
      </c>
      <c r="VC27" s="3">
        <v>0</v>
      </c>
      <c r="VD27" s="3">
        <v>0</v>
      </c>
      <c r="VE27" s="3">
        <v>0</v>
      </c>
      <c r="VF27" s="3">
        <v>0</v>
      </c>
      <c r="VG27" s="3">
        <v>0</v>
      </c>
      <c r="VH27" s="3">
        <v>0</v>
      </c>
      <c r="VI27" s="3">
        <v>0</v>
      </c>
      <c r="VJ27" s="3">
        <v>0</v>
      </c>
      <c r="VK27" s="3">
        <v>0</v>
      </c>
      <c r="VL27" s="3">
        <v>0</v>
      </c>
      <c r="VM27" s="3">
        <v>0</v>
      </c>
      <c r="VN27" s="3">
        <v>0</v>
      </c>
      <c r="VO27" s="3">
        <v>0</v>
      </c>
      <c r="VP27" s="3">
        <v>0</v>
      </c>
      <c r="VQ27" s="3">
        <v>3.2000000000000001E-2</v>
      </c>
      <c r="VR27" s="3">
        <v>3.4200000000000001E-2</v>
      </c>
      <c r="VS27" s="3">
        <v>6.9999999999999999E-4</v>
      </c>
      <c r="VT27" s="3">
        <v>6.9999999999999999E-4</v>
      </c>
      <c r="VU27" s="3">
        <v>4.7E-2</v>
      </c>
      <c r="VV27" s="3">
        <v>2.0500000000000001E-2</v>
      </c>
      <c r="VW27" s="3">
        <v>1.34E-2</v>
      </c>
      <c r="VX27" s="3">
        <v>2.2100000000000002E-2</v>
      </c>
      <c r="VY27" s="3">
        <v>2.0199999999999999E-2</v>
      </c>
      <c r="VZ27" s="3">
        <v>1.3899999999999999E-2</v>
      </c>
      <c r="WA27" s="3">
        <v>4.48E-2</v>
      </c>
      <c r="WB27" s="3">
        <v>0</v>
      </c>
      <c r="WC27" s="3">
        <v>2.4799999999999999E-2</v>
      </c>
      <c r="WD27" s="3">
        <v>0</v>
      </c>
      <c r="WE27" s="3">
        <v>2.4799999999999999E-2</v>
      </c>
      <c r="WF27" s="3">
        <v>0</v>
      </c>
      <c r="WG27" s="3">
        <v>3.3399999999999999E-2</v>
      </c>
      <c r="WH27" s="3">
        <v>1.2200000000000001E-2</v>
      </c>
      <c r="WI27" s="3">
        <v>2.3599999999999999E-2</v>
      </c>
      <c r="WJ27" s="3">
        <v>5.9799999999999999E-2</v>
      </c>
      <c r="WK27" s="3">
        <v>1.2500000000000001E-2</v>
      </c>
      <c r="WL27" s="3">
        <v>0</v>
      </c>
      <c r="WM27" s="3">
        <v>1.34E-2</v>
      </c>
      <c r="WN27" s="3">
        <v>2.8799999999999999E-2</v>
      </c>
      <c r="WO27" s="3">
        <v>1.14E-2</v>
      </c>
      <c r="WP27" s="3">
        <v>3.5999999999999997E-2</v>
      </c>
      <c r="WQ27" s="3">
        <v>0</v>
      </c>
      <c r="WR27" s="3">
        <v>1.09E-2</v>
      </c>
      <c r="WS27" s="3">
        <v>0</v>
      </c>
      <c r="WT27" s="3">
        <v>1.9400000000000001E-2</v>
      </c>
      <c r="WU27" s="3">
        <v>1.0200000000000001E-2</v>
      </c>
      <c r="WV27" s="3">
        <v>0</v>
      </c>
      <c r="WW27" s="3">
        <v>0</v>
      </c>
      <c r="WX27" s="3">
        <v>0</v>
      </c>
      <c r="WY27" s="3">
        <v>0</v>
      </c>
      <c r="WZ27" s="3">
        <v>0</v>
      </c>
      <c r="XA27" s="3">
        <v>0</v>
      </c>
      <c r="XB27" s="3">
        <v>2.9600000000000001E-2</v>
      </c>
      <c r="XC27" s="3">
        <v>3.1099999999999999E-2</v>
      </c>
      <c r="XD27" s="3">
        <v>2.9000000000000001E-2</v>
      </c>
      <c r="XE27" s="3">
        <v>0</v>
      </c>
      <c r="XF27" s="3">
        <v>0</v>
      </c>
      <c r="XG27" s="3">
        <v>0</v>
      </c>
      <c r="XH27" s="3">
        <v>2.9399999999999999E-2</v>
      </c>
      <c r="XI27" s="3">
        <v>2.9499999999999998E-2</v>
      </c>
      <c r="XJ27" s="3">
        <v>0</v>
      </c>
      <c r="XK27" s="3">
        <v>0</v>
      </c>
      <c r="XL27" s="3">
        <v>2.92E-2</v>
      </c>
      <c r="XM27" s="3">
        <v>0</v>
      </c>
      <c r="XN27" s="3">
        <v>2.86E-2</v>
      </c>
      <c r="XO27" s="3">
        <v>0.03</v>
      </c>
      <c r="XP27" s="3">
        <v>1.9800000000000002E-2</v>
      </c>
      <c r="XQ27" s="3">
        <v>1.4800000000000001E-2</v>
      </c>
      <c r="XR27" s="3">
        <v>2.1499999999999998E-2</v>
      </c>
      <c r="XS27" s="3">
        <v>1.9800000000000002E-2</v>
      </c>
      <c r="XT27" s="3">
        <v>1.9699999999999999E-2</v>
      </c>
      <c r="XU27" s="3">
        <v>4.0000000000000002E-4</v>
      </c>
      <c r="XV27" s="3">
        <v>1.7600000000000001E-2</v>
      </c>
      <c r="XW27" s="3">
        <v>6.4999999999999997E-3</v>
      </c>
      <c r="XX27" s="3">
        <v>3.2800000000000003E-2</v>
      </c>
      <c r="XY27" s="3">
        <v>5.0000000000000001E-4</v>
      </c>
      <c r="XZ27" s="3">
        <v>3.2300000000000002E-2</v>
      </c>
      <c r="YA27" s="3">
        <v>6.9999999999999999E-4</v>
      </c>
      <c r="YB27" s="3">
        <v>3.1699999999999999E-2</v>
      </c>
      <c r="YC27" s="3">
        <v>2.46E-2</v>
      </c>
      <c r="YD27" s="3">
        <v>1.8100000000000002E-2</v>
      </c>
      <c r="YE27" s="3">
        <v>3.61E-2</v>
      </c>
      <c r="YF27" s="3">
        <v>6.9999999999999999E-4</v>
      </c>
      <c r="YG27" s="3">
        <v>3.3500000000000002E-2</v>
      </c>
      <c r="YH27" s="3">
        <v>2.5000000000000001E-3</v>
      </c>
      <c r="YI27" s="3">
        <v>6.9999999999999999E-4</v>
      </c>
      <c r="YJ27" s="3">
        <v>4.1000000000000003E-3</v>
      </c>
      <c r="YK27" s="3">
        <v>3.9600000000000003E-2</v>
      </c>
      <c r="YL27" s="3">
        <v>2.0199999999999999E-2</v>
      </c>
      <c r="YM27" s="3">
        <v>1.9300000000000001E-2</v>
      </c>
      <c r="YN27" s="3">
        <v>5.9999999999999995E-4</v>
      </c>
      <c r="YO27" s="3">
        <v>2.0299999999999999E-2</v>
      </c>
      <c r="YP27" s="3">
        <v>2.0299999999999999E-2</v>
      </c>
      <c r="YQ27" s="3">
        <v>0.03</v>
      </c>
      <c r="YR27" s="3">
        <v>2.0199999999999999E-2</v>
      </c>
      <c r="YS27" s="3">
        <v>2.9899999999999999E-2</v>
      </c>
      <c r="YT27" s="3">
        <v>3.0499999999999999E-2</v>
      </c>
      <c r="YU27" s="3">
        <v>3.0700000000000002E-2</v>
      </c>
      <c r="YV27" s="3">
        <v>2.81E-2</v>
      </c>
      <c r="YW27" s="3">
        <v>3.04E-2</v>
      </c>
      <c r="YX27" s="3">
        <v>3.3000000000000002E-2</v>
      </c>
      <c r="YY27" s="3">
        <v>3.2500000000000001E-2</v>
      </c>
      <c r="YZ27" s="3">
        <v>3.2500000000000001E-2</v>
      </c>
      <c r="ZA27" s="3">
        <v>3.4200000000000001E-2</v>
      </c>
      <c r="ZB27" s="3">
        <v>3.2500000000000001E-2</v>
      </c>
      <c r="ZC27" s="3">
        <v>3.61E-2</v>
      </c>
      <c r="ZD27" s="3">
        <v>0</v>
      </c>
      <c r="ZE27" s="3">
        <v>0</v>
      </c>
      <c r="ZF27" s="3">
        <v>0</v>
      </c>
      <c r="ZG27" s="3">
        <v>0</v>
      </c>
      <c r="ZH27" s="3">
        <v>0</v>
      </c>
      <c r="ZI27" s="3">
        <v>0</v>
      </c>
      <c r="ZJ27" s="3">
        <v>0</v>
      </c>
      <c r="ZK27" s="3">
        <v>0</v>
      </c>
      <c r="ZL27" s="3">
        <v>0</v>
      </c>
      <c r="ZM27" s="3">
        <v>0</v>
      </c>
      <c r="ZN27" s="3">
        <v>0</v>
      </c>
      <c r="ZO27" s="3">
        <v>0</v>
      </c>
      <c r="ZP27" s="3">
        <v>0</v>
      </c>
      <c r="ZQ27" s="3">
        <v>0</v>
      </c>
      <c r="ZR27" s="3">
        <v>0</v>
      </c>
      <c r="ZS27" s="3">
        <v>0</v>
      </c>
      <c r="ZT27" s="3">
        <v>0</v>
      </c>
      <c r="ZU27" s="3">
        <v>0</v>
      </c>
      <c r="ZV27" s="3">
        <v>0</v>
      </c>
      <c r="ZW27" s="3">
        <v>1.1299999999999999E-2</v>
      </c>
      <c r="ZX27" s="3">
        <v>1.9800000000000002E-2</v>
      </c>
      <c r="ZY27" s="3">
        <v>1.2699999999999999E-2</v>
      </c>
      <c r="ZZ27" s="3">
        <v>1.26E-2</v>
      </c>
      <c r="AAA27" s="3">
        <v>3.0700000000000002E-2</v>
      </c>
      <c r="AAB27" s="3">
        <v>1.9300000000000001E-2</v>
      </c>
      <c r="AAC27" s="3">
        <v>0</v>
      </c>
      <c r="AAD27" s="3">
        <v>0</v>
      </c>
      <c r="AAE27" s="3">
        <v>0</v>
      </c>
      <c r="AAF27" s="3">
        <v>0</v>
      </c>
      <c r="AAG27" s="3">
        <v>0</v>
      </c>
      <c r="AAH27" s="3">
        <v>0</v>
      </c>
      <c r="AAI27" s="3">
        <v>0</v>
      </c>
      <c r="AAJ27" s="3">
        <v>0</v>
      </c>
      <c r="AAK27" s="3">
        <v>0</v>
      </c>
      <c r="AAL27" s="3">
        <v>0</v>
      </c>
      <c r="AAM27" s="3">
        <v>3.6600000000000001E-2</v>
      </c>
      <c r="AAN27" s="3">
        <v>3.6799999999999999E-2</v>
      </c>
      <c r="AAO27" s="3">
        <v>2.5600000000000001E-2</v>
      </c>
      <c r="AAP27" s="3">
        <v>3.95E-2</v>
      </c>
      <c r="AAQ27" s="3">
        <v>3.1099999999999999E-2</v>
      </c>
      <c r="AAR27" s="3">
        <v>6.9999999999999999E-4</v>
      </c>
      <c r="AAS27" s="3">
        <v>5.0000000000000001E-4</v>
      </c>
      <c r="AAT27" s="3">
        <v>5.0000000000000001E-4</v>
      </c>
      <c r="AAU27" s="3">
        <v>3.9100000000000003E-2</v>
      </c>
      <c r="AAV27" s="3">
        <v>3.9100000000000003E-2</v>
      </c>
      <c r="AAW27" s="3">
        <v>8.0000000000000004E-4</v>
      </c>
      <c r="AAX27" s="3">
        <v>0</v>
      </c>
      <c r="AAY27" s="3">
        <v>0</v>
      </c>
      <c r="AAZ27" s="3">
        <v>0</v>
      </c>
      <c r="ABA27" s="3">
        <v>0</v>
      </c>
      <c r="ABB27" s="3">
        <v>0</v>
      </c>
      <c r="ABC27" s="3">
        <v>0</v>
      </c>
      <c r="ABD27" s="3">
        <v>0</v>
      </c>
      <c r="ABE27" s="3">
        <v>0</v>
      </c>
      <c r="ABF27" s="3">
        <v>0</v>
      </c>
      <c r="ABG27" s="3">
        <v>0</v>
      </c>
      <c r="ABH27" s="3">
        <v>0</v>
      </c>
      <c r="ABI27" s="3">
        <v>0</v>
      </c>
      <c r="ABJ27" s="3">
        <v>0</v>
      </c>
      <c r="ABK27" s="3">
        <v>0</v>
      </c>
      <c r="ABL27" s="3">
        <v>0</v>
      </c>
      <c r="ABM27" s="3">
        <v>0</v>
      </c>
      <c r="ABN27" s="3">
        <v>0</v>
      </c>
      <c r="ABO27" s="3">
        <v>0</v>
      </c>
      <c r="ABP27" s="3">
        <v>0</v>
      </c>
      <c r="ABQ27" s="3">
        <v>0</v>
      </c>
      <c r="ABR27" s="3">
        <v>0</v>
      </c>
      <c r="ABS27" s="3">
        <v>0</v>
      </c>
      <c r="ABT27" s="3">
        <v>0</v>
      </c>
      <c r="ABU27" s="3">
        <v>0</v>
      </c>
      <c r="ABV27" s="3">
        <v>0</v>
      </c>
      <c r="ABW27" s="3">
        <v>0</v>
      </c>
      <c r="ABX27" s="3">
        <v>0</v>
      </c>
      <c r="ABY27" s="3">
        <v>0</v>
      </c>
      <c r="ABZ27" s="3">
        <v>0</v>
      </c>
      <c r="ACA27" s="3">
        <v>0</v>
      </c>
      <c r="ACB27" s="3">
        <v>3.2599999999999997E-2</v>
      </c>
      <c r="ACC27" s="3">
        <v>3.2500000000000001E-2</v>
      </c>
      <c r="ACD27" s="3">
        <v>3.2599999999999997E-2</v>
      </c>
      <c r="ACE27" s="3">
        <v>3.2599999999999997E-2</v>
      </c>
      <c r="ACF27" s="3">
        <v>3.3700000000000001E-2</v>
      </c>
      <c r="ACG27" s="3">
        <v>3.3599999999999998E-2</v>
      </c>
      <c r="ACH27" s="3">
        <v>3.5000000000000003E-2</v>
      </c>
      <c r="ACI27" s="3">
        <v>3.3399999999999999E-2</v>
      </c>
      <c r="ACJ27" s="3">
        <v>3.5400000000000001E-2</v>
      </c>
      <c r="ACK27" s="3">
        <v>3.5299999999999998E-2</v>
      </c>
      <c r="ACL27" s="3">
        <v>3.1800000000000002E-2</v>
      </c>
      <c r="ACM27" s="3">
        <v>3.2399999999999998E-2</v>
      </c>
      <c r="ACN27" s="3">
        <v>3.3399999999999999E-2</v>
      </c>
      <c r="ACO27" s="3">
        <v>3.3500000000000002E-2</v>
      </c>
      <c r="ACP27" s="3">
        <v>3.3399999999999999E-2</v>
      </c>
      <c r="ACQ27" s="3">
        <v>3.3799999999999997E-2</v>
      </c>
      <c r="ACR27" s="3">
        <v>3.3500000000000002E-2</v>
      </c>
      <c r="ACS27" s="3">
        <v>3.44E-2</v>
      </c>
      <c r="ACT27" s="3">
        <v>3.3000000000000002E-2</v>
      </c>
      <c r="ACU27" s="3">
        <v>3.1099999999999999E-2</v>
      </c>
      <c r="ACV27" s="3">
        <v>3.4000000000000002E-2</v>
      </c>
      <c r="ACW27" s="3">
        <v>3.3099999999999997E-2</v>
      </c>
      <c r="ACX27" s="3">
        <v>3.49E-2</v>
      </c>
      <c r="ACY27" s="3">
        <v>3.5000000000000003E-2</v>
      </c>
      <c r="ACZ27" s="3">
        <v>3.3799999999999997E-2</v>
      </c>
      <c r="ADA27" s="3">
        <v>3.3700000000000001E-2</v>
      </c>
      <c r="ADB27" s="3">
        <v>3.3599999999999998E-2</v>
      </c>
      <c r="ADC27" s="3">
        <v>1.9400000000000001E-2</v>
      </c>
      <c r="ADD27" s="3">
        <v>1.9400000000000001E-2</v>
      </c>
      <c r="ADE27" s="3">
        <v>1.8100000000000002E-2</v>
      </c>
      <c r="ADF27" s="3">
        <v>0</v>
      </c>
      <c r="ADG27" s="3">
        <v>0</v>
      </c>
      <c r="ADH27" s="3">
        <v>0</v>
      </c>
      <c r="ADI27" s="3">
        <v>0</v>
      </c>
      <c r="ADJ27" s="3">
        <v>0</v>
      </c>
      <c r="ADK27" s="3">
        <v>0</v>
      </c>
      <c r="ADL27" s="3">
        <v>0</v>
      </c>
      <c r="ADM27" s="3">
        <v>0</v>
      </c>
      <c r="ADN27" s="3">
        <v>1.6799999999999999E-2</v>
      </c>
      <c r="ADO27" s="3">
        <v>6.7699999999999996E-2</v>
      </c>
      <c r="ADP27" s="3">
        <v>2.53E-2</v>
      </c>
      <c r="ADQ27" s="3">
        <v>5.8999999999999997E-2</v>
      </c>
      <c r="ADR27" s="3">
        <v>5.21E-2</v>
      </c>
      <c r="ADS27" s="3">
        <v>0</v>
      </c>
      <c r="ADT27" s="3">
        <v>0</v>
      </c>
      <c r="ADU27" s="3">
        <v>4.6899999999999997E-2</v>
      </c>
      <c r="ADV27" s="3">
        <v>1.9800000000000002E-2</v>
      </c>
      <c r="ADW27" s="3">
        <v>0</v>
      </c>
      <c r="ADX27" s="3">
        <v>0</v>
      </c>
      <c r="ADY27" s="3">
        <v>0</v>
      </c>
      <c r="ADZ27" s="3">
        <v>0</v>
      </c>
      <c r="AEA27" s="3">
        <v>0</v>
      </c>
      <c r="AEB27" s="3">
        <v>0</v>
      </c>
      <c r="AEC27" s="3">
        <v>0</v>
      </c>
      <c r="AED27" s="3">
        <v>0</v>
      </c>
      <c r="AEE27" s="3">
        <v>0</v>
      </c>
      <c r="AEF27" s="3">
        <v>0</v>
      </c>
      <c r="AEG27" s="3">
        <v>0</v>
      </c>
      <c r="AEH27" s="3">
        <v>0</v>
      </c>
      <c r="AEI27" s="3">
        <v>0</v>
      </c>
      <c r="AEJ27" s="3">
        <v>0</v>
      </c>
      <c r="AEK27" s="3">
        <v>0</v>
      </c>
      <c r="AEL27" s="3">
        <v>0</v>
      </c>
      <c r="AEM27" s="3">
        <v>0</v>
      </c>
      <c r="AEN27" s="3">
        <v>2.0299999999999999E-2</v>
      </c>
      <c r="AEO27" s="3">
        <v>2.3400000000000001E-2</v>
      </c>
      <c r="AEP27" s="3">
        <v>2.3300000000000001E-2</v>
      </c>
      <c r="AEQ27" s="3">
        <v>2.06E-2</v>
      </c>
      <c r="AER27" s="3">
        <v>2.0400000000000001E-2</v>
      </c>
      <c r="AES27" s="3">
        <v>2.0400000000000001E-2</v>
      </c>
      <c r="AET27" s="3">
        <v>2.0400000000000001E-2</v>
      </c>
      <c r="AEU27" s="3">
        <v>2.06E-2</v>
      </c>
      <c r="AEV27" s="3">
        <v>2.06E-2</v>
      </c>
      <c r="AEW27" s="3">
        <v>2.0799999999999999E-2</v>
      </c>
      <c r="AEX27" s="3">
        <v>2.0799999999999999E-2</v>
      </c>
      <c r="AEY27" s="3">
        <v>2.0799999999999999E-2</v>
      </c>
      <c r="AEZ27" s="3">
        <v>2.0799999999999999E-2</v>
      </c>
      <c r="AFA27" s="3">
        <v>2.0400000000000001E-2</v>
      </c>
      <c r="AFB27" s="3">
        <v>2.0400000000000001E-2</v>
      </c>
      <c r="AFC27" s="3">
        <v>2.06E-2</v>
      </c>
      <c r="AFD27" s="3">
        <v>2.0799999999999999E-2</v>
      </c>
      <c r="AFE27" s="3">
        <v>2.0799999999999999E-2</v>
      </c>
      <c r="AFF27" s="3">
        <v>2.0799999999999999E-2</v>
      </c>
      <c r="AFG27" s="3">
        <v>2.0799999999999999E-2</v>
      </c>
      <c r="AFH27" s="3">
        <v>1.84E-2</v>
      </c>
      <c r="AFI27" s="3">
        <v>1.8599999999999998E-2</v>
      </c>
      <c r="AFJ27" s="3">
        <v>0</v>
      </c>
      <c r="AFK27" s="3">
        <v>0</v>
      </c>
      <c r="AFL27" s="3">
        <v>0</v>
      </c>
      <c r="AFM27" s="3">
        <v>0</v>
      </c>
      <c r="AFN27" s="3">
        <v>0</v>
      </c>
      <c r="AFO27" s="3">
        <v>0</v>
      </c>
      <c r="AFP27" s="3">
        <v>0</v>
      </c>
      <c r="AFQ27" s="3">
        <v>0</v>
      </c>
      <c r="AFR27" s="3">
        <v>2.0799999999999999E-2</v>
      </c>
      <c r="AFS27" s="3">
        <v>2.0799999999999999E-2</v>
      </c>
      <c r="AFT27" s="3">
        <v>2.1000000000000001E-2</v>
      </c>
      <c r="AFU27" s="3">
        <v>2.5399999999999999E-2</v>
      </c>
      <c r="AFV27" s="3">
        <v>3.1399999999999997E-2</v>
      </c>
      <c r="AFW27" s="3">
        <v>3.2399999999999998E-2</v>
      </c>
      <c r="AFX27" s="3">
        <v>0</v>
      </c>
      <c r="AFY27" s="3">
        <v>0</v>
      </c>
      <c r="AFZ27" s="3">
        <v>0</v>
      </c>
      <c r="AGA27" s="3">
        <v>3.2399999999999998E-2</v>
      </c>
      <c r="AGB27" s="3">
        <v>2.8199999999999999E-2</v>
      </c>
      <c r="AGC27" s="3">
        <v>3.49E-2</v>
      </c>
      <c r="AGD27" s="3">
        <v>3.49E-2</v>
      </c>
      <c r="AGE27" s="3">
        <v>3.3099999999999997E-2</v>
      </c>
      <c r="AGF27" s="3">
        <v>3.8899999999999997E-2</v>
      </c>
      <c r="AGG27" s="3">
        <v>3.5499999999999997E-2</v>
      </c>
      <c r="AGH27" s="3">
        <v>3.1300000000000001E-2</v>
      </c>
      <c r="AGI27" s="3">
        <v>3.6200000000000003E-2</v>
      </c>
      <c r="AGJ27" s="3">
        <v>3.5299999999999998E-2</v>
      </c>
      <c r="AGK27" s="3">
        <v>3.1300000000000001E-2</v>
      </c>
      <c r="AGL27" s="3">
        <v>2.98E-2</v>
      </c>
      <c r="AGM27" s="3">
        <v>4.0599999999999997E-2</v>
      </c>
      <c r="AGN27" s="3">
        <v>2.18E-2</v>
      </c>
      <c r="AGO27" s="3">
        <v>2.06E-2</v>
      </c>
      <c r="AGP27" s="3">
        <v>3.5400000000000001E-2</v>
      </c>
      <c r="AGQ27" s="3">
        <v>1.8599999999999998E-2</v>
      </c>
      <c r="AGR27" s="3">
        <v>3.8600000000000002E-2</v>
      </c>
      <c r="AGS27" s="3">
        <v>0</v>
      </c>
      <c r="AGT27" s="3">
        <v>0</v>
      </c>
      <c r="AGU27" s="3">
        <v>0</v>
      </c>
      <c r="AGV27" s="3">
        <v>0</v>
      </c>
      <c r="AGW27" s="3">
        <v>0</v>
      </c>
      <c r="AGX27" s="3">
        <v>0</v>
      </c>
      <c r="AGY27" s="3">
        <v>0</v>
      </c>
      <c r="AGZ27" s="3">
        <v>0</v>
      </c>
      <c r="AHA27" s="3">
        <v>0</v>
      </c>
      <c r="AHB27" s="3">
        <v>0</v>
      </c>
      <c r="AHC27" s="3">
        <v>0</v>
      </c>
      <c r="AHD27" s="3">
        <v>0</v>
      </c>
      <c r="AHE27" s="3">
        <v>0</v>
      </c>
      <c r="AHF27" s="3">
        <v>0</v>
      </c>
      <c r="AHG27" s="3">
        <v>0</v>
      </c>
      <c r="AHH27" s="3">
        <v>0</v>
      </c>
      <c r="AHI27" s="3">
        <v>0</v>
      </c>
      <c r="AHJ27" s="3">
        <v>0</v>
      </c>
      <c r="AHK27" s="3">
        <v>0</v>
      </c>
      <c r="AHL27" s="3">
        <v>0</v>
      </c>
      <c r="AHM27" s="3">
        <v>0</v>
      </c>
      <c r="AHN27" s="3">
        <v>0</v>
      </c>
      <c r="AHO27" s="3">
        <v>0</v>
      </c>
      <c r="AHP27" s="3">
        <v>0</v>
      </c>
      <c r="AHQ27" s="3">
        <v>0</v>
      </c>
      <c r="AHR27" s="3">
        <v>0</v>
      </c>
      <c r="AHS27" s="3">
        <v>0</v>
      </c>
      <c r="AHT27" s="3">
        <v>0</v>
      </c>
      <c r="AHU27" s="3">
        <v>0</v>
      </c>
      <c r="AHV27" s="3">
        <v>0</v>
      </c>
      <c r="AHW27" s="3">
        <v>0</v>
      </c>
      <c r="AHX27" s="3">
        <v>0</v>
      </c>
      <c r="AHY27" s="3">
        <v>0</v>
      </c>
      <c r="AHZ27" s="3">
        <v>0</v>
      </c>
      <c r="AIA27" s="3">
        <v>0</v>
      </c>
      <c r="AIB27" s="3">
        <v>0</v>
      </c>
      <c r="AIC27" s="3">
        <v>0</v>
      </c>
      <c r="AID27" s="3">
        <v>0</v>
      </c>
      <c r="AIE27" s="3">
        <v>0</v>
      </c>
      <c r="AIF27" s="3">
        <v>0</v>
      </c>
      <c r="AIG27" s="3">
        <v>0</v>
      </c>
      <c r="AIH27" s="3">
        <v>0</v>
      </c>
      <c r="AII27" s="3">
        <v>0</v>
      </c>
      <c r="AIJ27" s="3">
        <v>3.8899999999999997E-2</v>
      </c>
      <c r="AIK27" s="3">
        <v>3.8399999999999997E-2</v>
      </c>
      <c r="AIL27" s="3">
        <v>3.7199999999999997E-2</v>
      </c>
      <c r="AIM27" s="3">
        <v>0</v>
      </c>
      <c r="AIN27" s="3">
        <v>3.5400000000000001E-2</v>
      </c>
      <c r="AIO27" s="3">
        <v>0</v>
      </c>
      <c r="AIP27" s="3">
        <v>0</v>
      </c>
      <c r="AIQ27" s="3">
        <v>3.1800000000000002E-2</v>
      </c>
    </row>
    <row r="28" spans="1:927" ht="14.25" customHeight="1">
      <c r="A28" s="22" t="s">
        <v>943</v>
      </c>
      <c r="B28" s="1" t="s">
        <v>952</v>
      </c>
      <c r="C28" s="17" t="s">
        <v>951</v>
      </c>
      <c r="D28" s="3">
        <v>8.6499999999999994E-2</v>
      </c>
      <c r="E28" s="3">
        <v>8.9200000000000002E-2</v>
      </c>
      <c r="F28" s="3">
        <v>0.151</v>
      </c>
      <c r="G28" s="3">
        <v>0.153</v>
      </c>
      <c r="H28" s="3">
        <v>0.14530000000000001</v>
      </c>
      <c r="I28" s="3">
        <v>0.1517</v>
      </c>
      <c r="J28" s="3">
        <v>0.1492</v>
      </c>
      <c r="K28" s="3">
        <v>8.4599999999999995E-2</v>
      </c>
      <c r="L28" s="3">
        <v>8.4400000000000003E-2</v>
      </c>
      <c r="M28" s="3">
        <v>8.2900000000000001E-2</v>
      </c>
      <c r="N28" s="3">
        <v>8.6900000000000005E-2</v>
      </c>
      <c r="O28" s="3">
        <v>8.6499999999999994E-2</v>
      </c>
      <c r="P28" s="3">
        <v>8.5300000000000001E-2</v>
      </c>
      <c r="Q28" s="3">
        <v>8.7999999999999995E-2</v>
      </c>
      <c r="R28" s="3">
        <v>8.3299999999999999E-2</v>
      </c>
      <c r="S28" s="3">
        <v>8.5800000000000001E-2</v>
      </c>
      <c r="T28" s="3">
        <v>8.5800000000000001E-2</v>
      </c>
      <c r="U28" s="3">
        <v>8.48E-2</v>
      </c>
      <c r="V28" s="3">
        <v>8.5699999999999998E-2</v>
      </c>
      <c r="W28" s="3">
        <v>8.6499999999999994E-2</v>
      </c>
      <c r="X28" s="3">
        <v>9.11E-2</v>
      </c>
      <c r="Y28" s="3">
        <v>9.1200000000000003E-2</v>
      </c>
      <c r="Z28" s="3">
        <v>9.0399999999999994E-2</v>
      </c>
      <c r="AA28" s="3">
        <v>8.4599999999999995E-2</v>
      </c>
      <c r="AB28" s="3">
        <v>7.1499999999999994E-2</v>
      </c>
      <c r="AC28" s="3">
        <v>9.1600000000000001E-2</v>
      </c>
      <c r="AD28" s="3">
        <v>9.2299999999999993E-2</v>
      </c>
      <c r="AE28" s="3">
        <v>9.1600000000000001E-2</v>
      </c>
      <c r="AF28" s="3">
        <v>9.1800000000000007E-2</v>
      </c>
      <c r="AG28" s="3">
        <v>9.0999999999999998E-2</v>
      </c>
      <c r="AH28" s="3">
        <v>9.0399999999999994E-2</v>
      </c>
      <c r="AI28" s="3">
        <v>9.0399999999999994E-2</v>
      </c>
      <c r="AJ28" s="3">
        <v>8.5999999999999993E-2</v>
      </c>
      <c r="AK28" s="3">
        <v>8.3199999999999996E-2</v>
      </c>
      <c r="AL28" s="3">
        <v>9.1999999999999998E-2</v>
      </c>
      <c r="AM28" s="3">
        <v>1.8200000000000001E-2</v>
      </c>
      <c r="AN28" s="3">
        <v>6.2300000000000001E-2</v>
      </c>
      <c r="AO28" s="3">
        <v>7.5200000000000003E-2</v>
      </c>
      <c r="AP28" s="3">
        <v>0.16139999999999999</v>
      </c>
      <c r="AQ28" s="3">
        <v>8.7599999999999997E-2</v>
      </c>
      <c r="AR28" s="3">
        <v>9.06E-2</v>
      </c>
      <c r="AS28" s="3">
        <v>8.7800000000000003E-2</v>
      </c>
      <c r="AT28" s="3">
        <v>8.7099999999999997E-2</v>
      </c>
      <c r="AU28" s="3">
        <v>8.9899999999999994E-2</v>
      </c>
      <c r="AV28" s="3">
        <v>8.8599999999999998E-2</v>
      </c>
      <c r="AW28" s="3">
        <v>8.7400000000000005E-2</v>
      </c>
      <c r="AX28" s="3">
        <v>8.7099999999999997E-2</v>
      </c>
      <c r="AY28" s="3">
        <v>9.0200000000000002E-2</v>
      </c>
      <c r="AZ28" s="3">
        <v>8.9599999999999999E-2</v>
      </c>
      <c r="BA28" s="3">
        <v>9.11E-2</v>
      </c>
      <c r="BB28" s="3">
        <v>9.1200000000000003E-2</v>
      </c>
      <c r="BC28" s="3">
        <v>8.8200000000000001E-2</v>
      </c>
      <c r="BD28" s="3">
        <v>5.57E-2</v>
      </c>
      <c r="BE28" s="3">
        <v>8.6999999999999994E-2</v>
      </c>
      <c r="BF28" s="3">
        <v>9.11E-2</v>
      </c>
      <c r="BG28" s="3">
        <v>8.9800000000000005E-2</v>
      </c>
      <c r="BH28" s="3">
        <v>7.8E-2</v>
      </c>
      <c r="BI28" s="3">
        <v>9.2299999999999993E-2</v>
      </c>
      <c r="BJ28" s="3">
        <v>9.35E-2</v>
      </c>
      <c r="BK28" s="3">
        <v>3.2000000000000002E-3</v>
      </c>
      <c r="BL28" s="3">
        <v>3.8199999999999998E-2</v>
      </c>
      <c r="BM28" s="3">
        <v>0.1163</v>
      </c>
      <c r="BN28" s="3">
        <v>0.18640000000000001</v>
      </c>
      <c r="BO28" s="3">
        <v>0.1002</v>
      </c>
      <c r="BP28" s="3">
        <v>0.1153</v>
      </c>
      <c r="BQ28" s="3">
        <v>0.122</v>
      </c>
      <c r="BR28" s="3">
        <v>0.1133</v>
      </c>
      <c r="BS28" s="3">
        <v>0.1384</v>
      </c>
      <c r="BT28" s="3">
        <v>2.7400000000000001E-2</v>
      </c>
      <c r="BU28" s="3">
        <v>3.8300000000000001E-2</v>
      </c>
      <c r="BV28" s="3">
        <v>4.6600000000000003E-2</v>
      </c>
      <c r="BW28" s="3">
        <v>3.1600000000000003E-2</v>
      </c>
      <c r="BX28" s="3">
        <v>4.1000000000000002E-2</v>
      </c>
      <c r="BY28" s="3">
        <v>4.24E-2</v>
      </c>
      <c r="BZ28" s="3">
        <v>4.5699999999999998E-2</v>
      </c>
      <c r="CA28" s="3">
        <v>0.159</v>
      </c>
      <c r="CB28" s="3">
        <v>0.154</v>
      </c>
      <c r="CC28" s="3">
        <v>5.28E-2</v>
      </c>
      <c r="CD28" s="3">
        <v>3.5499999999999997E-2</v>
      </c>
      <c r="CE28" s="3">
        <v>4.0300000000000002E-2</v>
      </c>
      <c r="CF28" s="3">
        <v>4.4600000000000001E-2</v>
      </c>
      <c r="CG28" s="3">
        <v>3.8300000000000001E-2</v>
      </c>
      <c r="CH28" s="3">
        <v>4.4200000000000003E-2</v>
      </c>
      <c r="CI28" s="3">
        <v>4.2599999999999999E-2</v>
      </c>
      <c r="CJ28" s="3">
        <v>4.2599999999999999E-2</v>
      </c>
      <c r="CK28" s="3">
        <v>2.9899999999999999E-2</v>
      </c>
      <c r="CL28" s="3">
        <v>2.8799999999999999E-2</v>
      </c>
      <c r="CM28" s="3">
        <v>4.2999999999999997E-2</v>
      </c>
      <c r="CN28" s="3">
        <v>5.74E-2</v>
      </c>
      <c r="CO28" s="3">
        <v>6.0100000000000001E-2</v>
      </c>
      <c r="CP28" s="3">
        <v>3.6400000000000002E-2</v>
      </c>
      <c r="CQ28" s="3">
        <v>0.1464</v>
      </c>
      <c r="CR28" s="3">
        <v>0.14649999999999999</v>
      </c>
      <c r="CS28" s="3">
        <v>0.14480000000000001</v>
      </c>
      <c r="CT28" s="3">
        <v>0.1477</v>
      </c>
      <c r="CU28" s="3">
        <v>0.14599999999999999</v>
      </c>
      <c r="CV28" s="3">
        <v>0.14710000000000001</v>
      </c>
      <c r="CW28" s="3">
        <v>0.14360000000000001</v>
      </c>
      <c r="CX28" s="3">
        <v>0.14879999999999999</v>
      </c>
      <c r="CY28" s="3">
        <v>0.14580000000000001</v>
      </c>
      <c r="CZ28" s="3">
        <v>0.14660000000000001</v>
      </c>
      <c r="DA28" s="3">
        <v>0.13420000000000001</v>
      </c>
      <c r="DB28" s="3">
        <v>3.9E-2</v>
      </c>
      <c r="DC28" s="3">
        <v>5.2699999999999997E-2</v>
      </c>
      <c r="DD28" s="3">
        <v>3.4599999999999999E-2</v>
      </c>
      <c r="DE28" s="3">
        <v>3.4599999999999999E-2</v>
      </c>
      <c r="DF28" s="3">
        <v>5.21E-2</v>
      </c>
      <c r="DG28" s="3">
        <v>3.4099999999999998E-2</v>
      </c>
      <c r="DH28" s="3">
        <v>4.5100000000000001E-2</v>
      </c>
      <c r="DI28" s="3">
        <v>0.10009999999999999</v>
      </c>
      <c r="DJ28" s="3">
        <v>0.1016</v>
      </c>
      <c r="DK28" s="3">
        <v>0.1176</v>
      </c>
      <c r="DL28" s="3">
        <v>0.1147</v>
      </c>
      <c r="DM28" s="3">
        <v>0.1128</v>
      </c>
      <c r="DN28" s="3">
        <v>0.1024</v>
      </c>
      <c r="DO28" s="3">
        <v>0.10059999999999999</v>
      </c>
      <c r="DP28" s="3">
        <v>9.9699999999999997E-2</v>
      </c>
      <c r="DQ28" s="3">
        <v>0.1178</v>
      </c>
      <c r="DR28" s="3">
        <v>8.9599999999999999E-2</v>
      </c>
      <c r="DS28" s="3">
        <v>0.12520000000000001</v>
      </c>
      <c r="DT28" s="3">
        <v>0.1308</v>
      </c>
      <c r="DU28" s="3">
        <v>0.15379999999999999</v>
      </c>
      <c r="DV28" s="3">
        <v>9.9199999999999997E-2</v>
      </c>
      <c r="DW28" s="3">
        <v>9.5299999999999996E-2</v>
      </c>
      <c r="DX28" s="3">
        <v>0.12920000000000001</v>
      </c>
      <c r="DY28" s="3">
        <v>0.15010000000000001</v>
      </c>
      <c r="DZ28" s="3">
        <v>0.15010000000000001</v>
      </c>
      <c r="EA28" s="3">
        <v>0.1028</v>
      </c>
      <c r="EB28" s="3">
        <v>4.1300000000000003E-2</v>
      </c>
      <c r="EC28" s="3">
        <v>0.1273</v>
      </c>
      <c r="ED28" s="3">
        <v>0.1651</v>
      </c>
      <c r="EE28" s="3">
        <v>8.3199999999999996E-2</v>
      </c>
      <c r="EF28" s="3">
        <v>4.5100000000000001E-2</v>
      </c>
      <c r="EG28" s="3">
        <v>7.5999999999999998E-2</v>
      </c>
      <c r="EH28" s="3">
        <v>4.5600000000000002E-2</v>
      </c>
      <c r="EI28" s="3">
        <v>2.69E-2</v>
      </c>
      <c r="EJ28" s="3">
        <v>5.1799999999999999E-2</v>
      </c>
      <c r="EK28" s="3">
        <v>0.1139</v>
      </c>
      <c r="EL28" s="3">
        <v>0.11</v>
      </c>
      <c r="EM28" s="3">
        <v>0.1135</v>
      </c>
      <c r="EN28" s="3">
        <v>0.1103</v>
      </c>
      <c r="EO28" s="3">
        <v>0.124</v>
      </c>
      <c r="EP28" s="3">
        <v>0.12470000000000001</v>
      </c>
      <c r="EQ28" s="3">
        <v>8.1799999999999998E-2</v>
      </c>
      <c r="ER28" s="3">
        <v>8.5199999999999998E-2</v>
      </c>
      <c r="ES28" s="3">
        <v>8.48E-2</v>
      </c>
      <c r="ET28" s="3">
        <v>8.8099999999999998E-2</v>
      </c>
      <c r="EU28" s="3">
        <v>8.6199999999999999E-2</v>
      </c>
      <c r="EV28" s="3">
        <v>8.6800000000000002E-2</v>
      </c>
      <c r="EW28" s="3">
        <v>8.6800000000000002E-2</v>
      </c>
      <c r="EX28" s="3">
        <v>8.8400000000000006E-2</v>
      </c>
      <c r="EY28" s="3">
        <v>8.6999999999999994E-2</v>
      </c>
      <c r="EZ28" s="3">
        <v>8.9300000000000004E-2</v>
      </c>
      <c r="FA28" s="3">
        <v>8.8200000000000001E-2</v>
      </c>
      <c r="FB28" s="3">
        <v>8.8599999999999998E-2</v>
      </c>
      <c r="FC28" s="3">
        <v>6.8400000000000002E-2</v>
      </c>
      <c r="FD28" s="3">
        <v>8.77E-2</v>
      </c>
      <c r="FE28" s="3">
        <v>8.6499999999999994E-2</v>
      </c>
      <c r="FF28" s="3">
        <v>9.7699999999999995E-2</v>
      </c>
      <c r="FG28" s="3">
        <v>9.8000000000000004E-2</v>
      </c>
      <c r="FH28" s="3">
        <v>8.7599999999999997E-2</v>
      </c>
      <c r="FI28" s="3">
        <v>8.8099999999999998E-2</v>
      </c>
      <c r="FJ28" s="3">
        <v>8.6499999999999994E-2</v>
      </c>
      <c r="FK28" s="3">
        <v>8.6900000000000005E-2</v>
      </c>
      <c r="FL28" s="3">
        <v>8.8900000000000007E-2</v>
      </c>
      <c r="FM28" s="3">
        <v>8.8700000000000001E-2</v>
      </c>
      <c r="FN28" s="3">
        <v>8.7099999999999997E-2</v>
      </c>
      <c r="FO28" s="3">
        <v>8.8400000000000006E-2</v>
      </c>
      <c r="FP28" s="3">
        <v>8.7800000000000003E-2</v>
      </c>
      <c r="FQ28" s="3">
        <v>0.1012</v>
      </c>
      <c r="FR28" s="3">
        <v>8.77E-2</v>
      </c>
      <c r="FS28" s="3">
        <v>8.8400000000000006E-2</v>
      </c>
      <c r="FT28" s="3">
        <v>8.7499999999999994E-2</v>
      </c>
      <c r="FU28" s="3">
        <v>5.8200000000000002E-2</v>
      </c>
      <c r="FV28" s="3">
        <v>3.78E-2</v>
      </c>
      <c r="FW28" s="3">
        <v>2.2700000000000001E-2</v>
      </c>
      <c r="FX28" s="3">
        <v>3.5000000000000003E-2</v>
      </c>
      <c r="FY28" s="3">
        <v>4.7600000000000003E-2</v>
      </c>
      <c r="FZ28" s="3">
        <v>0.1265</v>
      </c>
      <c r="GA28" s="3">
        <v>3.9100000000000003E-2</v>
      </c>
      <c r="GB28" s="3">
        <v>8.0399999999999999E-2</v>
      </c>
      <c r="GC28" s="3">
        <v>0.12</v>
      </c>
      <c r="GD28" s="3">
        <v>0.11899999999999999</v>
      </c>
      <c r="GE28" s="3">
        <v>0.1168</v>
      </c>
      <c r="GF28" s="3">
        <v>0.1135</v>
      </c>
      <c r="GG28" s="3">
        <v>0.1174</v>
      </c>
      <c r="GH28" s="3">
        <v>0.1278</v>
      </c>
      <c r="GI28" s="3">
        <v>7.5600000000000001E-2</v>
      </c>
      <c r="GJ28" s="3">
        <v>0.1278</v>
      </c>
      <c r="GK28" s="3">
        <v>0.1072</v>
      </c>
      <c r="GL28" s="3">
        <v>0.12770000000000001</v>
      </c>
      <c r="GM28" s="3">
        <v>8.3000000000000004E-2</v>
      </c>
      <c r="GN28" s="3">
        <v>6.6500000000000004E-2</v>
      </c>
      <c r="GO28" s="3">
        <v>8.2400000000000001E-2</v>
      </c>
      <c r="GP28" s="3">
        <v>3.73E-2</v>
      </c>
      <c r="GQ28" s="3">
        <v>0.1394</v>
      </c>
      <c r="GR28" s="3">
        <v>0.11409999999999999</v>
      </c>
      <c r="GS28" s="3">
        <v>9.5799999999999996E-2</v>
      </c>
      <c r="GT28" s="3">
        <v>0.13370000000000001</v>
      </c>
      <c r="GU28" s="3">
        <v>0.1014</v>
      </c>
      <c r="GV28" s="3">
        <v>0.14960000000000001</v>
      </c>
      <c r="GW28" s="3">
        <v>8.4599999999999995E-2</v>
      </c>
      <c r="GX28" s="3">
        <v>0.1452</v>
      </c>
      <c r="GY28" s="3">
        <v>0.15290000000000001</v>
      </c>
      <c r="GZ28" s="3">
        <v>0.14330000000000001</v>
      </c>
      <c r="HA28" s="3">
        <v>7.9799999999999996E-2</v>
      </c>
      <c r="HB28" s="3">
        <v>8.4400000000000003E-2</v>
      </c>
      <c r="HC28" s="3">
        <v>8.2199999999999995E-2</v>
      </c>
      <c r="HD28" s="3">
        <v>8.4400000000000003E-2</v>
      </c>
      <c r="HE28" s="3">
        <v>8.5900000000000004E-2</v>
      </c>
      <c r="HF28" s="3">
        <v>8.6300000000000002E-2</v>
      </c>
      <c r="HG28" s="3">
        <v>8.6199999999999999E-2</v>
      </c>
      <c r="HH28" s="3">
        <v>8.5999999999999993E-2</v>
      </c>
      <c r="HI28" s="3">
        <v>8.6499999999999994E-2</v>
      </c>
      <c r="HJ28" s="3">
        <v>8.7400000000000005E-2</v>
      </c>
      <c r="HK28" s="3">
        <v>8.7499999999999994E-2</v>
      </c>
      <c r="HL28" s="3">
        <v>8.4500000000000006E-2</v>
      </c>
      <c r="HM28" s="3">
        <v>8.6599999999999996E-2</v>
      </c>
      <c r="HN28" s="3">
        <v>8.48E-2</v>
      </c>
      <c r="HO28" s="3">
        <v>8.6599999999999996E-2</v>
      </c>
      <c r="HP28" s="3">
        <v>8.5199999999999998E-2</v>
      </c>
      <c r="HQ28" s="3">
        <v>8.5300000000000001E-2</v>
      </c>
      <c r="HR28" s="3">
        <v>0.09</v>
      </c>
      <c r="HS28" s="3">
        <v>8.7099999999999997E-2</v>
      </c>
      <c r="HT28" s="3">
        <v>9.0700000000000003E-2</v>
      </c>
      <c r="HU28" s="3">
        <v>8.72E-2</v>
      </c>
      <c r="HV28" s="3">
        <v>8.6900000000000005E-2</v>
      </c>
      <c r="HW28" s="3">
        <v>8.72E-2</v>
      </c>
      <c r="HX28" s="3">
        <v>8.5900000000000004E-2</v>
      </c>
      <c r="HY28" s="3">
        <v>8.6199999999999999E-2</v>
      </c>
      <c r="HZ28" s="3">
        <v>8.6900000000000005E-2</v>
      </c>
      <c r="IA28" s="3">
        <v>0.155</v>
      </c>
      <c r="IB28" s="3">
        <v>0.18540000000000001</v>
      </c>
      <c r="IC28" s="3">
        <v>0.14499999999999999</v>
      </c>
      <c r="ID28" s="3">
        <v>0.24679999999999999</v>
      </c>
      <c r="IE28" s="3">
        <v>0.15529999999999999</v>
      </c>
      <c r="IF28" s="3">
        <v>5.7599999999999998E-2</v>
      </c>
      <c r="IG28" s="3">
        <v>5.9400000000000001E-2</v>
      </c>
      <c r="IH28" s="3">
        <v>4.2200000000000001E-2</v>
      </c>
      <c r="II28" s="3">
        <v>2.8400000000000002E-2</v>
      </c>
      <c r="IJ28" s="3">
        <v>4.2200000000000001E-2</v>
      </c>
      <c r="IK28" s="3">
        <v>5.5399999999999998E-2</v>
      </c>
      <c r="IL28" s="3">
        <v>5.3600000000000002E-2</v>
      </c>
      <c r="IM28" s="3">
        <v>4.2200000000000001E-2</v>
      </c>
      <c r="IN28" s="3">
        <v>4.2200000000000001E-2</v>
      </c>
      <c r="IO28" s="3">
        <v>3.9699999999999999E-2</v>
      </c>
      <c r="IP28" s="3">
        <v>3.9699999999999999E-2</v>
      </c>
      <c r="IQ28" s="3">
        <v>0.1135</v>
      </c>
      <c r="IR28" s="3">
        <v>0.1358</v>
      </c>
      <c r="IS28" s="3">
        <v>0.1351</v>
      </c>
      <c r="IT28" s="3">
        <v>0.1482</v>
      </c>
      <c r="IU28" s="3">
        <v>9.7799999999999998E-2</v>
      </c>
      <c r="IV28" s="3">
        <v>0.13150000000000001</v>
      </c>
      <c r="IW28" s="3">
        <v>9.7900000000000001E-2</v>
      </c>
      <c r="IX28" s="3">
        <v>9.8500000000000004E-2</v>
      </c>
      <c r="IY28" s="3">
        <v>0.13270000000000001</v>
      </c>
      <c r="IZ28" s="3">
        <v>9.7600000000000006E-2</v>
      </c>
      <c r="JA28" s="3">
        <v>9.6699999999999994E-2</v>
      </c>
      <c r="JB28" s="3">
        <v>9.9599999999999994E-2</v>
      </c>
      <c r="JC28" s="3">
        <v>0.1062</v>
      </c>
      <c r="JD28" s="3">
        <v>0.1105</v>
      </c>
      <c r="JE28" s="3">
        <v>8.0199999999999994E-2</v>
      </c>
      <c r="JF28" s="3">
        <v>7.9899999999999999E-2</v>
      </c>
      <c r="JG28" s="3">
        <v>0.08</v>
      </c>
      <c r="JH28" s="3">
        <v>0.10879999999999999</v>
      </c>
      <c r="JI28" s="3">
        <v>7.7499999999999999E-2</v>
      </c>
      <c r="JJ28" s="3">
        <v>0.1123</v>
      </c>
      <c r="JK28" s="3">
        <v>0.1535</v>
      </c>
      <c r="JL28" s="3">
        <v>9.7100000000000006E-2</v>
      </c>
      <c r="JM28" s="3">
        <v>0.13880000000000001</v>
      </c>
      <c r="JN28" s="3">
        <v>9.8299999999999998E-2</v>
      </c>
      <c r="JO28" s="3">
        <v>0.1158</v>
      </c>
      <c r="JP28" s="3">
        <v>0.14810000000000001</v>
      </c>
      <c r="JQ28" s="3">
        <v>0.14949999999999999</v>
      </c>
      <c r="JR28" s="3">
        <v>0.13059999999999999</v>
      </c>
      <c r="JS28" s="3">
        <v>3.9800000000000002E-2</v>
      </c>
      <c r="JT28" s="3">
        <v>8.09E-2</v>
      </c>
      <c r="JU28" s="3">
        <v>8.8099999999999998E-2</v>
      </c>
      <c r="JV28" s="3">
        <v>8.9599999999999999E-2</v>
      </c>
      <c r="JW28" s="3">
        <v>8.8800000000000004E-2</v>
      </c>
      <c r="JX28" s="3">
        <v>8.1600000000000006E-2</v>
      </c>
      <c r="JY28" s="3">
        <v>8.7099999999999997E-2</v>
      </c>
      <c r="JZ28" s="3">
        <v>8.14E-2</v>
      </c>
      <c r="KA28" s="3">
        <v>8.8999999999999996E-2</v>
      </c>
      <c r="KB28" s="3">
        <v>8.0399999999999999E-2</v>
      </c>
      <c r="KC28" s="3">
        <v>8.8800000000000004E-2</v>
      </c>
      <c r="KD28" s="3">
        <v>7.8200000000000006E-2</v>
      </c>
      <c r="KE28" s="3">
        <v>8.7999999999999995E-2</v>
      </c>
      <c r="KF28" s="3">
        <v>8.1600000000000006E-2</v>
      </c>
      <c r="KG28" s="3">
        <v>0.12970000000000001</v>
      </c>
      <c r="KH28" s="3">
        <v>0.16930000000000001</v>
      </c>
      <c r="KI28" s="3">
        <v>0.12379999999999999</v>
      </c>
      <c r="KJ28" s="3">
        <v>0.13150000000000001</v>
      </c>
      <c r="KK28" s="3">
        <v>0.10780000000000001</v>
      </c>
      <c r="KL28" s="3">
        <v>0.12239999999999999</v>
      </c>
      <c r="KM28" s="3">
        <v>0.11990000000000001</v>
      </c>
      <c r="KN28" s="3">
        <v>8.4500000000000006E-2</v>
      </c>
      <c r="KO28" s="3">
        <v>0.126</v>
      </c>
      <c r="KP28" s="3">
        <v>9.9599999999999994E-2</v>
      </c>
      <c r="KQ28" s="3">
        <v>0.1036</v>
      </c>
      <c r="KR28" s="3">
        <v>0.1147</v>
      </c>
      <c r="KS28" s="3">
        <v>0.13880000000000001</v>
      </c>
      <c r="KT28" s="3">
        <v>0.13489999999999999</v>
      </c>
      <c r="KU28" s="3">
        <v>0.1036</v>
      </c>
      <c r="KV28" s="3">
        <v>8.9899999999999994E-2</v>
      </c>
      <c r="KW28" s="3">
        <v>0.14960000000000001</v>
      </c>
      <c r="KX28" s="3">
        <v>0.1132</v>
      </c>
      <c r="KY28" s="3">
        <v>9.1899999999999996E-2</v>
      </c>
      <c r="KZ28" s="3">
        <v>9.4200000000000006E-2</v>
      </c>
      <c r="LA28" s="3">
        <v>9.8599999999999993E-2</v>
      </c>
      <c r="LB28" s="3">
        <v>8.2299999999999998E-2</v>
      </c>
      <c r="LC28" s="3">
        <v>8.77E-2</v>
      </c>
      <c r="LD28" s="3">
        <v>0.1235</v>
      </c>
      <c r="LE28" s="3">
        <v>7.5399999999999995E-2</v>
      </c>
      <c r="LF28" s="3">
        <v>0.1031</v>
      </c>
      <c r="LG28" s="3">
        <v>6.83E-2</v>
      </c>
      <c r="LH28" s="3">
        <v>0.15620000000000001</v>
      </c>
      <c r="LI28" s="3">
        <v>6.9099999999999995E-2</v>
      </c>
      <c r="LJ28" s="3">
        <v>7.6700000000000004E-2</v>
      </c>
      <c r="LK28" s="3">
        <v>0.1492</v>
      </c>
      <c r="LL28" s="3">
        <v>2.3800000000000002E-2</v>
      </c>
      <c r="LM28" s="3">
        <v>0.15</v>
      </c>
      <c r="LN28" s="3">
        <v>0.14949999999999999</v>
      </c>
      <c r="LO28" s="3">
        <v>0.14760000000000001</v>
      </c>
      <c r="LP28" s="3">
        <v>5.3800000000000001E-2</v>
      </c>
      <c r="LQ28" s="3">
        <v>3.9600000000000003E-2</v>
      </c>
      <c r="LR28" s="3">
        <v>4.0599999999999997E-2</v>
      </c>
      <c r="LS28" s="3">
        <v>3.6400000000000002E-2</v>
      </c>
      <c r="LT28" s="3">
        <v>4.8599999999999997E-2</v>
      </c>
      <c r="LU28" s="3">
        <v>5.3400000000000003E-2</v>
      </c>
      <c r="LV28" s="3">
        <v>6.54E-2</v>
      </c>
      <c r="LW28" s="3">
        <v>5.3499999999999999E-2</v>
      </c>
      <c r="LX28" s="3">
        <v>7.4200000000000002E-2</v>
      </c>
      <c r="LY28" s="3">
        <v>3.7199999999999997E-2</v>
      </c>
      <c r="LZ28" s="3">
        <v>4.07E-2</v>
      </c>
      <c r="MA28" s="3">
        <v>3.6999999999999998E-2</v>
      </c>
      <c r="MB28" s="3">
        <v>0.1067</v>
      </c>
      <c r="MC28" s="3">
        <v>8.8900000000000007E-2</v>
      </c>
      <c r="MD28" s="3">
        <v>4.2000000000000003E-2</v>
      </c>
      <c r="ME28" s="3">
        <v>8.8900000000000007E-2</v>
      </c>
      <c r="MF28" s="3">
        <v>4.0099999999999997E-2</v>
      </c>
      <c r="MG28" s="3">
        <v>0.11360000000000001</v>
      </c>
      <c r="MH28" s="3">
        <v>0.115</v>
      </c>
      <c r="MI28" s="3">
        <v>0.12429999999999999</v>
      </c>
      <c r="MJ28" s="3">
        <v>0.25850000000000001</v>
      </c>
      <c r="MK28" s="3">
        <v>0.1168</v>
      </c>
      <c r="ML28" s="3">
        <v>0.14949999999999999</v>
      </c>
      <c r="MM28" s="3">
        <v>0.11559999999999999</v>
      </c>
      <c r="MN28" s="3">
        <v>0.1152</v>
      </c>
      <c r="MO28" s="3">
        <v>0.28070000000000001</v>
      </c>
      <c r="MP28" s="3">
        <v>0.114</v>
      </c>
      <c r="MQ28" s="3">
        <v>0.1157</v>
      </c>
      <c r="MR28" s="3">
        <v>0.106</v>
      </c>
      <c r="MS28" s="3">
        <v>3.6499999999999998E-2</v>
      </c>
      <c r="MT28" s="3">
        <v>3.6799999999999999E-2</v>
      </c>
      <c r="MU28" s="3">
        <v>3.61E-2</v>
      </c>
      <c r="MV28" s="3">
        <v>5.2600000000000001E-2</v>
      </c>
      <c r="MW28" s="3">
        <v>5.2600000000000001E-2</v>
      </c>
      <c r="MX28" s="3">
        <v>3.6499999999999998E-2</v>
      </c>
      <c r="MY28" s="3">
        <v>0.1174</v>
      </c>
      <c r="MZ28" s="3">
        <v>0.11600000000000001</v>
      </c>
      <c r="NA28" s="3">
        <v>9.7699999999999995E-2</v>
      </c>
      <c r="NB28" s="3">
        <v>9.8299999999999998E-2</v>
      </c>
      <c r="NC28" s="3">
        <v>0.11749999999999999</v>
      </c>
      <c r="ND28" s="3">
        <v>9.7699999999999995E-2</v>
      </c>
      <c r="NE28" s="3">
        <v>0.14990000000000001</v>
      </c>
      <c r="NF28" s="3">
        <v>0.152</v>
      </c>
      <c r="NG28" s="3">
        <v>0.1123</v>
      </c>
      <c r="NH28" s="3">
        <v>0.15290000000000001</v>
      </c>
      <c r="NI28" s="3">
        <v>7.9699999999999993E-2</v>
      </c>
      <c r="NJ28" s="3">
        <v>7.8799999999999995E-2</v>
      </c>
      <c r="NK28" s="3">
        <v>8.0399999999999999E-2</v>
      </c>
      <c r="NL28" s="3">
        <v>8.1000000000000003E-2</v>
      </c>
      <c r="NM28" s="3">
        <v>8.0799999999999997E-2</v>
      </c>
      <c r="NN28" s="3">
        <v>8.7599999999999997E-2</v>
      </c>
      <c r="NO28" s="3">
        <v>8.6499999999999994E-2</v>
      </c>
      <c r="NP28" s="3">
        <v>8.1000000000000003E-2</v>
      </c>
      <c r="NQ28" s="3">
        <v>9.3600000000000003E-2</v>
      </c>
      <c r="NR28" s="3">
        <v>9.2999999999999999E-2</v>
      </c>
      <c r="NS28" s="3">
        <v>8.14E-2</v>
      </c>
      <c r="NT28" s="3">
        <v>9.3399999999999997E-2</v>
      </c>
      <c r="NU28" s="3">
        <v>7.7600000000000002E-2</v>
      </c>
      <c r="NV28" s="3">
        <v>7.8100000000000003E-2</v>
      </c>
      <c r="NW28" s="3">
        <v>8.9300000000000004E-2</v>
      </c>
      <c r="NX28" s="3">
        <v>8.8999999999999996E-2</v>
      </c>
      <c r="NY28" s="3">
        <v>9.1600000000000001E-2</v>
      </c>
      <c r="NZ28" s="3">
        <v>8.7999999999999995E-2</v>
      </c>
      <c r="OA28" s="3">
        <v>8.5400000000000004E-2</v>
      </c>
      <c r="OB28" s="3">
        <v>8.5400000000000004E-2</v>
      </c>
      <c r="OC28" s="3">
        <v>4.2200000000000001E-2</v>
      </c>
      <c r="OD28" s="3">
        <v>5.1700000000000003E-2</v>
      </c>
      <c r="OE28" s="3">
        <v>4.58E-2</v>
      </c>
      <c r="OF28" s="3">
        <v>0.14990000000000001</v>
      </c>
      <c r="OG28" s="3">
        <v>0.12759999999999999</v>
      </c>
      <c r="OH28" s="3">
        <v>0.12280000000000001</v>
      </c>
      <c r="OI28" s="3">
        <v>9.4899999999999998E-2</v>
      </c>
      <c r="OJ28" s="3">
        <v>9.6600000000000005E-2</v>
      </c>
      <c r="OK28" s="3">
        <v>9.7600000000000006E-2</v>
      </c>
      <c r="OL28" s="3">
        <v>0.1502</v>
      </c>
      <c r="OM28" s="3">
        <v>9.7199999999999995E-2</v>
      </c>
      <c r="ON28" s="3">
        <v>0.15</v>
      </c>
      <c r="OO28" s="3">
        <v>0.14979999999999999</v>
      </c>
      <c r="OP28" s="3">
        <v>0.15060000000000001</v>
      </c>
      <c r="OQ28" s="3">
        <v>0.1147</v>
      </c>
      <c r="OR28" s="3">
        <v>0.1147</v>
      </c>
      <c r="OS28" s="3">
        <v>0.1154</v>
      </c>
      <c r="OT28" s="3">
        <v>0.1158</v>
      </c>
      <c r="OU28" s="3">
        <v>0.115</v>
      </c>
      <c r="OV28" s="3">
        <v>0.11020000000000001</v>
      </c>
      <c r="OW28" s="3">
        <v>9.7100000000000006E-2</v>
      </c>
      <c r="OX28" s="3">
        <v>0.12720000000000001</v>
      </c>
      <c r="OY28" s="3">
        <v>0.13009999999999999</v>
      </c>
      <c r="OZ28" s="3">
        <v>0.1469</v>
      </c>
      <c r="PA28" s="3">
        <v>0.56359999999999999</v>
      </c>
      <c r="PB28" s="3">
        <v>0.18190000000000001</v>
      </c>
      <c r="PC28" s="3">
        <v>0.18290000000000001</v>
      </c>
      <c r="PD28" s="3">
        <v>7.5200000000000003E-2</v>
      </c>
      <c r="PE28" s="3">
        <v>3.5799999999999998E-2</v>
      </c>
      <c r="PF28" s="3">
        <v>3.5000000000000003E-2</v>
      </c>
      <c r="PG28" s="3">
        <v>3.61E-2</v>
      </c>
      <c r="PH28" s="3">
        <v>3.6600000000000001E-2</v>
      </c>
      <c r="PI28" s="3">
        <v>4.99E-2</v>
      </c>
      <c r="PJ28" s="3">
        <v>3.6999999999999998E-2</v>
      </c>
      <c r="PK28" s="3">
        <v>6.4600000000000005E-2</v>
      </c>
      <c r="PL28" s="3">
        <v>3.6799999999999999E-2</v>
      </c>
      <c r="PM28" s="3">
        <v>5.62E-2</v>
      </c>
      <c r="PN28" s="3">
        <v>3.6799999999999999E-2</v>
      </c>
      <c r="PO28" s="3">
        <v>3.6799999999999999E-2</v>
      </c>
      <c r="PP28" s="3">
        <v>5.8900000000000001E-2</v>
      </c>
      <c r="PQ28" s="3">
        <v>3.6999999999999998E-2</v>
      </c>
      <c r="PR28" s="3">
        <v>5.6399999999999999E-2</v>
      </c>
      <c r="PS28" s="3">
        <v>3.6999999999999998E-2</v>
      </c>
      <c r="PT28" s="3">
        <v>0.13059999999999999</v>
      </c>
      <c r="PU28" s="3">
        <v>0.12920000000000001</v>
      </c>
      <c r="PV28" s="3">
        <v>0.15040000000000001</v>
      </c>
      <c r="PW28" s="3">
        <v>0.1129</v>
      </c>
      <c r="PX28" s="3">
        <v>0.11360000000000001</v>
      </c>
      <c r="PY28" s="3">
        <v>0.152</v>
      </c>
      <c r="PZ28" s="3">
        <v>7.3200000000000001E-2</v>
      </c>
      <c r="QA28" s="3">
        <v>7.2800000000000004E-2</v>
      </c>
      <c r="QB28" s="3">
        <v>4.1000000000000002E-2</v>
      </c>
      <c r="QC28" s="3">
        <v>5.0299999999999997E-2</v>
      </c>
      <c r="QD28" s="3">
        <v>5.5300000000000002E-2</v>
      </c>
      <c r="QE28" s="3">
        <v>5.74E-2</v>
      </c>
      <c r="QF28" s="3">
        <v>4.58E-2</v>
      </c>
      <c r="QG28" s="3">
        <v>3.9800000000000002E-2</v>
      </c>
      <c r="QH28" s="3">
        <v>5.74E-2</v>
      </c>
      <c r="QI28" s="3">
        <v>5.8000000000000003E-2</v>
      </c>
      <c r="QJ28" s="3">
        <v>6.6100000000000006E-2</v>
      </c>
      <c r="QK28" s="3">
        <v>5.7599999999999998E-2</v>
      </c>
      <c r="QL28" s="3">
        <v>5.4699999999999999E-2</v>
      </c>
      <c r="QM28" s="3">
        <v>4.1300000000000003E-2</v>
      </c>
      <c r="QN28" s="3">
        <v>0.1148</v>
      </c>
      <c r="QO28" s="3">
        <v>4.0800000000000003E-2</v>
      </c>
      <c r="QP28" s="3">
        <v>4.1399999999999999E-2</v>
      </c>
      <c r="QQ28" s="3">
        <v>4.0099999999999997E-2</v>
      </c>
      <c r="QR28" s="3">
        <v>4.0599999999999997E-2</v>
      </c>
      <c r="QS28" s="3">
        <v>4.1399999999999999E-2</v>
      </c>
      <c r="QT28" s="3">
        <v>4.1399999999999999E-2</v>
      </c>
      <c r="QU28" s="3">
        <v>3.9399999999999998E-2</v>
      </c>
      <c r="QV28" s="3">
        <v>4.1300000000000003E-2</v>
      </c>
      <c r="QW28" s="3">
        <v>3.8899999999999997E-2</v>
      </c>
      <c r="QX28" s="3">
        <v>1.34E-2</v>
      </c>
      <c r="QY28" s="3">
        <v>3.95E-2</v>
      </c>
      <c r="QZ28" s="3">
        <v>4.0599999999999997E-2</v>
      </c>
      <c r="RA28" s="3">
        <v>3.8300000000000001E-2</v>
      </c>
      <c r="RB28" s="3">
        <v>4.1500000000000002E-2</v>
      </c>
      <c r="RC28" s="3">
        <v>4.0899999999999999E-2</v>
      </c>
      <c r="RD28" s="3">
        <v>3.9199999999999999E-2</v>
      </c>
      <c r="RE28" s="3">
        <v>3.85E-2</v>
      </c>
      <c r="RF28" s="3">
        <v>3.3500000000000002E-2</v>
      </c>
      <c r="RG28" s="3">
        <v>4.1599999999999998E-2</v>
      </c>
      <c r="RH28" s="3">
        <v>4.1799999999999997E-2</v>
      </c>
      <c r="RI28" s="3">
        <v>4.1599999999999998E-2</v>
      </c>
      <c r="RJ28" s="3">
        <v>4.0599999999999997E-2</v>
      </c>
      <c r="RK28" s="3">
        <v>4.2700000000000002E-2</v>
      </c>
      <c r="RL28" s="3">
        <v>4.1500000000000002E-2</v>
      </c>
      <c r="RM28" s="3">
        <v>4.99E-2</v>
      </c>
      <c r="RN28" s="3">
        <v>4.0899999999999999E-2</v>
      </c>
      <c r="RO28" s="3">
        <v>4.3099999999999999E-2</v>
      </c>
      <c r="RP28" s="3">
        <v>3.61E-2</v>
      </c>
      <c r="RQ28" s="3">
        <v>4.0399999999999998E-2</v>
      </c>
      <c r="RR28" s="3">
        <v>3.8300000000000001E-2</v>
      </c>
      <c r="RS28" s="3">
        <v>0.17380000000000001</v>
      </c>
      <c r="RT28" s="3">
        <v>4.6800000000000001E-2</v>
      </c>
      <c r="RU28" s="3">
        <v>0.18440000000000001</v>
      </c>
      <c r="RV28" s="3">
        <v>7.3200000000000001E-2</v>
      </c>
      <c r="RW28" s="3">
        <v>0.1148</v>
      </c>
      <c r="RX28" s="3">
        <v>9.7000000000000003E-2</v>
      </c>
      <c r="RY28" s="3">
        <v>9.1800000000000007E-2</v>
      </c>
      <c r="RZ28" s="3">
        <v>9.2999999999999999E-2</v>
      </c>
      <c r="SA28" s="3">
        <v>0.1338</v>
      </c>
      <c r="SB28" s="3">
        <v>0.64500000000000002</v>
      </c>
      <c r="SC28" s="3">
        <v>0.1061</v>
      </c>
      <c r="SD28" s="3">
        <v>0.20019999999999999</v>
      </c>
      <c r="SE28" s="3">
        <v>0.16189999999999999</v>
      </c>
      <c r="SF28" s="3">
        <v>0.15179999999999999</v>
      </c>
      <c r="SG28" s="3">
        <v>0.1075</v>
      </c>
      <c r="SH28" s="3">
        <v>0.11840000000000001</v>
      </c>
      <c r="SI28" s="3">
        <v>4.4400000000000002E-2</v>
      </c>
      <c r="SJ28" s="3">
        <v>0.14630000000000001</v>
      </c>
      <c r="SK28" s="3">
        <v>0.1225</v>
      </c>
      <c r="SL28" s="3">
        <v>0.12280000000000001</v>
      </c>
      <c r="SM28" s="3">
        <v>9.2799999999999994E-2</v>
      </c>
      <c r="SN28" s="3">
        <v>0.1231</v>
      </c>
      <c r="SO28" s="3">
        <v>0.1109</v>
      </c>
      <c r="SP28" s="3">
        <v>0.11210000000000001</v>
      </c>
      <c r="SQ28" s="3">
        <v>0.1108</v>
      </c>
      <c r="SR28" s="3">
        <v>0.1138</v>
      </c>
      <c r="SS28" s="3">
        <v>0.111</v>
      </c>
      <c r="ST28" s="3">
        <v>0.11260000000000001</v>
      </c>
      <c r="SU28" s="3">
        <v>0.1105</v>
      </c>
      <c r="SV28" s="3">
        <v>0.1096</v>
      </c>
      <c r="SW28" s="3">
        <v>0.1105</v>
      </c>
      <c r="SX28" s="3">
        <v>0.12959999999999999</v>
      </c>
      <c r="SY28" s="3">
        <v>0.12959999999999999</v>
      </c>
      <c r="SZ28" s="3">
        <v>0.12859999999999999</v>
      </c>
      <c r="TA28" s="3">
        <v>0.14929999999999999</v>
      </c>
      <c r="TB28" s="3">
        <v>8.6900000000000005E-2</v>
      </c>
      <c r="TC28" s="3">
        <v>0.14749999999999999</v>
      </c>
      <c r="TD28" s="3">
        <v>0.15140000000000001</v>
      </c>
      <c r="TE28" s="3">
        <v>0.12659999999999999</v>
      </c>
      <c r="TF28" s="3">
        <v>0.14580000000000001</v>
      </c>
      <c r="TG28" s="3">
        <v>0.29570000000000002</v>
      </c>
      <c r="TH28" s="3">
        <v>0.12709999999999999</v>
      </c>
      <c r="TI28" s="3">
        <v>0.1106</v>
      </c>
      <c r="TJ28" s="3">
        <v>0.1016</v>
      </c>
      <c r="TK28" s="3">
        <v>0.23269999999999999</v>
      </c>
      <c r="TL28" s="3">
        <v>0.2039</v>
      </c>
      <c r="TM28" s="3">
        <v>4.3999999999999997E-2</v>
      </c>
      <c r="TN28" s="3">
        <v>0.29120000000000001</v>
      </c>
      <c r="TO28" s="3">
        <v>0.1139</v>
      </c>
      <c r="TP28" s="3">
        <v>0.23810000000000001</v>
      </c>
      <c r="TQ28" s="3">
        <v>0.11</v>
      </c>
      <c r="TR28" s="3">
        <v>0.12280000000000001</v>
      </c>
      <c r="TS28" s="3">
        <v>0.12280000000000001</v>
      </c>
      <c r="TT28" s="3">
        <v>7.0300000000000001E-2</v>
      </c>
      <c r="TU28" s="3">
        <v>8.09E-2</v>
      </c>
      <c r="TV28" s="3">
        <v>0.1222</v>
      </c>
      <c r="TW28" s="3">
        <v>0.15040000000000001</v>
      </c>
      <c r="TX28" s="3">
        <v>0.1794</v>
      </c>
      <c r="TY28" s="3">
        <v>4.5999999999999999E-2</v>
      </c>
      <c r="TZ28" s="3">
        <v>9.9199999999999997E-2</v>
      </c>
      <c r="UA28" s="3">
        <v>6.88E-2</v>
      </c>
      <c r="UB28" s="3">
        <v>0.11020000000000001</v>
      </c>
      <c r="UC28" s="3">
        <v>0.1153</v>
      </c>
      <c r="UD28" s="3">
        <v>0.1084</v>
      </c>
      <c r="UE28" s="3">
        <v>0.11700000000000001</v>
      </c>
      <c r="UF28" s="3">
        <v>0.11559999999999999</v>
      </c>
      <c r="UG28" s="3">
        <v>0.11600000000000001</v>
      </c>
      <c r="UH28" s="3">
        <v>0.1172</v>
      </c>
      <c r="UI28" s="3">
        <v>0.1178</v>
      </c>
      <c r="UJ28" s="3">
        <v>0.1153</v>
      </c>
      <c r="UK28" s="3">
        <v>5.5E-2</v>
      </c>
      <c r="UL28" s="3">
        <v>4.1000000000000002E-2</v>
      </c>
      <c r="UM28" s="3">
        <v>5.3199999999999997E-2</v>
      </c>
      <c r="UN28" s="3">
        <v>5.2900000000000003E-2</v>
      </c>
      <c r="UO28" s="3">
        <v>3.85E-2</v>
      </c>
      <c r="UP28" s="3">
        <v>4.1200000000000001E-2</v>
      </c>
      <c r="UQ28" s="3">
        <v>0.17199999999999999</v>
      </c>
      <c r="UR28" s="3">
        <v>0.17699999999999999</v>
      </c>
      <c r="US28" s="3">
        <v>0.1726</v>
      </c>
      <c r="UT28" s="3">
        <v>0.16839999999999999</v>
      </c>
      <c r="UU28" s="3">
        <v>0.1681</v>
      </c>
      <c r="UV28" s="3">
        <v>0.1598</v>
      </c>
      <c r="UW28" s="3">
        <v>0.16980000000000001</v>
      </c>
      <c r="UX28" s="3">
        <v>0.1726</v>
      </c>
      <c r="UY28" s="3">
        <v>0.1726</v>
      </c>
      <c r="UZ28" s="3">
        <v>4.3400000000000001E-2</v>
      </c>
      <c r="VA28" s="3">
        <v>6.9400000000000003E-2</v>
      </c>
      <c r="VB28" s="3">
        <v>5.1400000000000001E-2</v>
      </c>
      <c r="VC28" s="3">
        <v>5.6500000000000002E-2</v>
      </c>
      <c r="VD28" s="3">
        <v>6.0100000000000001E-2</v>
      </c>
      <c r="VE28" s="3">
        <v>5.2699999999999997E-2</v>
      </c>
      <c r="VF28" s="3">
        <v>6.0600000000000001E-2</v>
      </c>
      <c r="VG28" s="3">
        <v>3.2000000000000001E-2</v>
      </c>
      <c r="VH28" s="3">
        <v>0.06</v>
      </c>
      <c r="VI28" s="3">
        <v>5.7700000000000001E-2</v>
      </c>
      <c r="VJ28" s="3">
        <v>4.5100000000000001E-2</v>
      </c>
      <c r="VK28" s="3">
        <v>3.85E-2</v>
      </c>
      <c r="VL28" s="3">
        <v>5.04E-2</v>
      </c>
      <c r="VM28" s="3">
        <v>4.0899999999999999E-2</v>
      </c>
      <c r="VN28" s="3">
        <v>6.59E-2</v>
      </c>
      <c r="VO28" s="3">
        <v>6.4399999999999999E-2</v>
      </c>
      <c r="VP28" s="3">
        <v>6.7000000000000004E-2</v>
      </c>
      <c r="VQ28" s="3">
        <v>0.1163</v>
      </c>
      <c r="VR28" s="3">
        <v>0.12620000000000001</v>
      </c>
      <c r="VS28" s="3">
        <v>0.13059999999999999</v>
      </c>
      <c r="VT28" s="3">
        <v>0.1298</v>
      </c>
      <c r="VU28" s="3">
        <v>0.14960000000000001</v>
      </c>
      <c r="VV28" s="3">
        <v>0.108</v>
      </c>
      <c r="VW28" s="3">
        <v>9.6199999999999994E-2</v>
      </c>
      <c r="VX28" s="3">
        <v>8.3900000000000002E-2</v>
      </c>
      <c r="VY28" s="3">
        <v>0.11269999999999999</v>
      </c>
      <c r="VZ28" s="3">
        <v>9.8500000000000004E-2</v>
      </c>
      <c r="WA28" s="3">
        <v>9.1899999999999996E-2</v>
      </c>
      <c r="WB28" s="3">
        <v>0.15110000000000001</v>
      </c>
      <c r="WC28" s="3">
        <v>9.6799999999999997E-2</v>
      </c>
      <c r="WD28" s="3">
        <v>7.4800000000000005E-2</v>
      </c>
      <c r="WE28" s="3">
        <v>8.5599999999999996E-2</v>
      </c>
      <c r="WF28" s="3">
        <v>0.1474</v>
      </c>
      <c r="WG28" s="3">
        <v>9.3600000000000003E-2</v>
      </c>
      <c r="WH28" s="3">
        <v>9.5000000000000001E-2</v>
      </c>
      <c r="WI28" s="3">
        <v>0.1114</v>
      </c>
      <c r="WJ28" s="3">
        <v>0.1075</v>
      </c>
      <c r="WK28" s="3">
        <v>9.5500000000000002E-2</v>
      </c>
      <c r="WL28" s="3">
        <v>4.6800000000000001E-2</v>
      </c>
      <c r="WM28" s="3">
        <v>9.74E-2</v>
      </c>
      <c r="WN28" s="3">
        <v>7.0400000000000004E-2</v>
      </c>
      <c r="WO28" s="3">
        <v>8.2299999999999998E-2</v>
      </c>
      <c r="WP28" s="3">
        <v>9.2200000000000004E-2</v>
      </c>
      <c r="WQ28" s="3">
        <v>0.1406</v>
      </c>
      <c r="WR28" s="3">
        <v>8.5999999999999993E-2</v>
      </c>
      <c r="WS28" s="3">
        <v>0.14299999999999999</v>
      </c>
      <c r="WT28" s="3">
        <v>8.9899999999999994E-2</v>
      </c>
      <c r="WU28" s="3">
        <v>8.0299999999999996E-2</v>
      </c>
      <c r="WV28" s="3">
        <v>0.10680000000000001</v>
      </c>
      <c r="WW28" s="3">
        <v>9.1800000000000007E-2</v>
      </c>
      <c r="WX28" s="3">
        <v>0.13100000000000001</v>
      </c>
      <c r="WY28" s="3">
        <v>0.2596</v>
      </c>
      <c r="WZ28" s="3">
        <v>0.1409</v>
      </c>
      <c r="XA28" s="3">
        <v>0.13980000000000001</v>
      </c>
      <c r="XB28" s="3">
        <v>8.4500000000000006E-2</v>
      </c>
      <c r="XC28" s="3">
        <v>7.8799999999999995E-2</v>
      </c>
      <c r="XD28" s="3">
        <v>8.3000000000000004E-2</v>
      </c>
      <c r="XE28" s="3">
        <v>0.28000000000000003</v>
      </c>
      <c r="XF28" s="3">
        <v>0.27829999999999999</v>
      </c>
      <c r="XG28" s="3">
        <v>0.1033</v>
      </c>
      <c r="XH28" s="3">
        <v>8.2699999999999996E-2</v>
      </c>
      <c r="XI28" s="3">
        <v>8.3199999999999996E-2</v>
      </c>
      <c r="XJ28" s="3">
        <v>4.0599999999999997E-2</v>
      </c>
      <c r="XK28" s="3">
        <v>0.1028</v>
      </c>
      <c r="XL28" s="3">
        <v>8.2900000000000001E-2</v>
      </c>
      <c r="XM28" s="3">
        <v>0.115</v>
      </c>
      <c r="XN28" s="3">
        <v>8.2699999999999996E-2</v>
      </c>
      <c r="XO28" s="3">
        <v>8.4099999999999994E-2</v>
      </c>
      <c r="XP28" s="3">
        <v>0.105</v>
      </c>
      <c r="XQ28" s="3">
        <v>5.8400000000000001E-2</v>
      </c>
      <c r="XR28" s="3">
        <v>7.6200000000000004E-2</v>
      </c>
      <c r="XS28" s="3">
        <v>0.105</v>
      </c>
      <c r="XT28" s="3">
        <v>0.1046</v>
      </c>
      <c r="XU28" s="3">
        <v>0.1469</v>
      </c>
      <c r="XV28" s="3">
        <v>8.2400000000000001E-2</v>
      </c>
      <c r="XW28" s="3">
        <v>0.14649999999999999</v>
      </c>
      <c r="XX28" s="3">
        <v>8.7400000000000005E-2</v>
      </c>
      <c r="XY28" s="3">
        <v>0.1411</v>
      </c>
      <c r="XZ28" s="3">
        <v>0.10249999999999999</v>
      </c>
      <c r="YA28" s="3">
        <v>0.126</v>
      </c>
      <c r="YB28" s="3">
        <v>0.1027</v>
      </c>
      <c r="YC28" s="3">
        <v>0.13250000000000001</v>
      </c>
      <c r="YD28" s="3">
        <v>0.14419999999999999</v>
      </c>
      <c r="YE28" s="3">
        <v>7.0199999999999999E-2</v>
      </c>
      <c r="YF28" s="3">
        <v>0.12790000000000001</v>
      </c>
      <c r="YG28" s="3">
        <v>6.7699999999999996E-2</v>
      </c>
      <c r="YH28" s="3">
        <v>2.9499999999999998E-2</v>
      </c>
      <c r="YI28" s="3">
        <v>0.1285</v>
      </c>
      <c r="YJ28" s="3">
        <v>0.1232</v>
      </c>
      <c r="YK28" s="3">
        <v>0.14230000000000001</v>
      </c>
      <c r="YL28" s="3">
        <v>0.1037</v>
      </c>
      <c r="YM28" s="3">
        <v>8.0799999999999997E-2</v>
      </c>
      <c r="YN28" s="3">
        <v>0.14180000000000001</v>
      </c>
      <c r="YO28" s="3">
        <v>0.1036</v>
      </c>
      <c r="YP28" s="3">
        <v>0.1036</v>
      </c>
      <c r="YQ28" s="3">
        <v>0.1234</v>
      </c>
      <c r="YR28" s="3">
        <v>0.10340000000000001</v>
      </c>
      <c r="YS28" s="3">
        <v>8.0600000000000005E-2</v>
      </c>
      <c r="YT28" s="3">
        <v>8.2199999999999995E-2</v>
      </c>
      <c r="YU28" s="3">
        <v>8.7499999999999994E-2</v>
      </c>
      <c r="YV28" s="3">
        <v>7.8399999999999997E-2</v>
      </c>
      <c r="YW28" s="3">
        <v>7.9200000000000007E-2</v>
      </c>
      <c r="YX28" s="3">
        <v>8.0199999999999994E-2</v>
      </c>
      <c r="YY28" s="3">
        <v>7.9899999999999999E-2</v>
      </c>
      <c r="YZ28" s="3">
        <v>8.0799999999999997E-2</v>
      </c>
      <c r="ZA28" s="3">
        <v>8.1100000000000005E-2</v>
      </c>
      <c r="ZB28" s="3">
        <v>8.0299999999999996E-2</v>
      </c>
      <c r="ZC28" s="3">
        <v>8.1100000000000005E-2</v>
      </c>
      <c r="ZD28" s="3">
        <v>0.2286</v>
      </c>
      <c r="ZE28" s="3">
        <v>0.3422</v>
      </c>
      <c r="ZF28" s="3">
        <v>0.20519999999999999</v>
      </c>
      <c r="ZG28" s="3">
        <v>0.21709999999999999</v>
      </c>
      <c r="ZH28" s="3">
        <v>0.22040000000000001</v>
      </c>
      <c r="ZI28" s="3">
        <v>0.1484</v>
      </c>
      <c r="ZJ28" s="3">
        <v>0.13250000000000001</v>
      </c>
      <c r="ZK28" s="3">
        <v>0.17749999999999999</v>
      </c>
      <c r="ZL28" s="3">
        <v>0.2016</v>
      </c>
      <c r="ZM28" s="3">
        <v>0.20119999999999999</v>
      </c>
      <c r="ZN28" s="3">
        <v>0.16400000000000001</v>
      </c>
      <c r="ZO28" s="3">
        <v>0.13100000000000001</v>
      </c>
      <c r="ZP28" s="3">
        <v>0.1138</v>
      </c>
      <c r="ZQ28" s="3">
        <v>0.1862</v>
      </c>
      <c r="ZR28" s="3">
        <v>9.5899999999999999E-2</v>
      </c>
      <c r="ZS28" s="3">
        <v>0.21840000000000001</v>
      </c>
      <c r="ZT28" s="3">
        <v>0.1206</v>
      </c>
      <c r="ZU28" s="3">
        <v>0.1195</v>
      </c>
      <c r="ZV28" s="3">
        <v>0.11840000000000001</v>
      </c>
      <c r="ZW28" s="3">
        <v>0.1444</v>
      </c>
      <c r="ZX28" s="3">
        <v>0.115</v>
      </c>
      <c r="ZY28" s="3">
        <v>9.8599999999999993E-2</v>
      </c>
      <c r="ZZ28" s="3">
        <v>9.7799999999999998E-2</v>
      </c>
      <c r="AAA28" s="3">
        <v>0.10929999999999999</v>
      </c>
      <c r="AAB28" s="3">
        <v>0.112</v>
      </c>
      <c r="AAC28" s="3">
        <v>5.2999999999999999E-2</v>
      </c>
      <c r="AAD28" s="3">
        <v>6.1400000000000003E-2</v>
      </c>
      <c r="AAE28" s="3">
        <v>6.3E-2</v>
      </c>
      <c r="AAF28" s="3">
        <v>5.8400000000000001E-2</v>
      </c>
      <c r="AAG28" s="3">
        <v>5.5E-2</v>
      </c>
      <c r="AAH28" s="3">
        <v>2.75E-2</v>
      </c>
      <c r="AAI28" s="3">
        <v>4.07E-2</v>
      </c>
      <c r="AAJ28" s="3">
        <v>5.7799999999999997E-2</v>
      </c>
      <c r="AAK28" s="3">
        <v>5.7799999999999997E-2</v>
      </c>
      <c r="AAL28" s="3">
        <v>9.5299999999999996E-2</v>
      </c>
      <c r="AAM28" s="3">
        <v>0.1308</v>
      </c>
      <c r="AAN28" s="3">
        <v>0.1338</v>
      </c>
      <c r="AAO28" s="3">
        <v>0.1145</v>
      </c>
      <c r="AAP28" s="3">
        <v>0.14749999999999999</v>
      </c>
      <c r="AAQ28" s="3">
        <v>0.14660000000000001</v>
      </c>
      <c r="AAR28" s="3">
        <v>0.13150000000000001</v>
      </c>
      <c r="AAS28" s="3">
        <v>0.151</v>
      </c>
      <c r="AAT28" s="3">
        <v>0.15110000000000001</v>
      </c>
      <c r="AAU28" s="3">
        <v>0.1474</v>
      </c>
      <c r="AAV28" s="3">
        <v>0.14760000000000001</v>
      </c>
      <c r="AAW28" s="3">
        <v>0.127</v>
      </c>
      <c r="AAX28" s="3">
        <v>8.8900000000000007E-2</v>
      </c>
      <c r="AAY28" s="3">
        <v>4.7600000000000003E-2</v>
      </c>
      <c r="AAZ28" s="3">
        <v>5.0799999999999998E-2</v>
      </c>
      <c r="ABA28" s="3">
        <v>5.5800000000000002E-2</v>
      </c>
      <c r="ABB28" s="3">
        <v>6.3799999999999996E-2</v>
      </c>
      <c r="ABC28" s="3">
        <v>5.21E-2</v>
      </c>
      <c r="ABD28" s="3">
        <v>5.28E-2</v>
      </c>
      <c r="ABE28" s="3">
        <v>5.0799999999999998E-2</v>
      </c>
      <c r="ABF28" s="3">
        <v>5.2600000000000001E-2</v>
      </c>
      <c r="ABG28" s="3">
        <v>3.5499999999999997E-2</v>
      </c>
      <c r="ABH28" s="3">
        <v>3.5400000000000001E-2</v>
      </c>
      <c r="ABI28" s="3">
        <v>3.4700000000000002E-2</v>
      </c>
      <c r="ABJ28" s="3">
        <v>3.56E-2</v>
      </c>
      <c r="ABK28" s="3">
        <v>3.49E-2</v>
      </c>
      <c r="ABL28" s="3">
        <v>4.1300000000000003E-2</v>
      </c>
      <c r="ABM28" s="3">
        <v>4.1000000000000002E-2</v>
      </c>
      <c r="ABN28" s="3">
        <v>3.6799999999999999E-2</v>
      </c>
      <c r="ABO28" s="3">
        <v>3.5200000000000002E-2</v>
      </c>
      <c r="ABP28" s="3">
        <v>3.5900000000000001E-2</v>
      </c>
      <c r="ABQ28" s="3">
        <v>0.14480000000000001</v>
      </c>
      <c r="ABR28" s="3">
        <v>0.11459999999999999</v>
      </c>
      <c r="ABS28" s="3">
        <v>6.2899999999999998E-2</v>
      </c>
      <c r="ABT28" s="3">
        <v>0.123</v>
      </c>
      <c r="ABU28" s="3">
        <v>0.1206</v>
      </c>
      <c r="ABV28" s="3">
        <v>0.16850000000000001</v>
      </c>
      <c r="ABW28" s="3">
        <v>0.12039999999999999</v>
      </c>
      <c r="ABX28" s="3">
        <v>0.1414</v>
      </c>
      <c r="ABY28" s="3">
        <v>0.14269999999999999</v>
      </c>
      <c r="ABZ28" s="3">
        <v>8.5199999999999998E-2</v>
      </c>
      <c r="ACA28" s="3">
        <v>0.1162</v>
      </c>
      <c r="ACB28" s="3">
        <v>8.6300000000000002E-2</v>
      </c>
      <c r="ACC28" s="3">
        <v>8.6800000000000002E-2</v>
      </c>
      <c r="ACD28" s="3">
        <v>8.8300000000000003E-2</v>
      </c>
      <c r="ACE28" s="3">
        <v>8.8200000000000001E-2</v>
      </c>
      <c r="ACF28" s="3">
        <v>8.6599999999999996E-2</v>
      </c>
      <c r="ACG28" s="3">
        <v>8.6300000000000002E-2</v>
      </c>
      <c r="ACH28" s="3">
        <v>8.5300000000000001E-2</v>
      </c>
      <c r="ACI28" s="3">
        <v>8.5300000000000001E-2</v>
      </c>
      <c r="ACJ28" s="3">
        <v>9.2399999999999996E-2</v>
      </c>
      <c r="ACK28" s="3">
        <v>9.2200000000000004E-2</v>
      </c>
      <c r="ACL28" s="3">
        <v>8.8099999999999998E-2</v>
      </c>
      <c r="ACM28" s="3">
        <v>8.6400000000000005E-2</v>
      </c>
      <c r="ACN28" s="3">
        <v>8.8099999999999998E-2</v>
      </c>
      <c r="ACO28" s="3">
        <v>9.2399999999999996E-2</v>
      </c>
      <c r="ACP28" s="3">
        <v>9.1999999999999998E-2</v>
      </c>
      <c r="ACQ28" s="3">
        <v>9.1899999999999996E-2</v>
      </c>
      <c r="ACR28" s="3">
        <v>9.2200000000000004E-2</v>
      </c>
      <c r="ACS28" s="3">
        <v>0.09</v>
      </c>
      <c r="ACT28" s="3">
        <v>8.6499999999999994E-2</v>
      </c>
      <c r="ACU28" s="3">
        <v>8.8300000000000003E-2</v>
      </c>
      <c r="ACV28" s="3">
        <v>8.6199999999999999E-2</v>
      </c>
      <c r="ACW28" s="3">
        <v>8.4400000000000003E-2</v>
      </c>
      <c r="ACX28" s="3">
        <v>8.7499999999999994E-2</v>
      </c>
      <c r="ACY28" s="3">
        <v>8.9200000000000002E-2</v>
      </c>
      <c r="ACZ28" s="3">
        <v>8.6599999999999996E-2</v>
      </c>
      <c r="ADA28" s="3">
        <v>9.1999999999999998E-2</v>
      </c>
      <c r="ADB28" s="3">
        <v>9.2200000000000004E-2</v>
      </c>
      <c r="ADC28" s="3">
        <v>0.1033</v>
      </c>
      <c r="ADD28" s="3">
        <v>0.1019</v>
      </c>
      <c r="ADE28" s="3">
        <v>0.16880000000000001</v>
      </c>
      <c r="ADF28" s="3">
        <v>0.1217</v>
      </c>
      <c r="ADG28" s="3">
        <v>8.7099999999999997E-2</v>
      </c>
      <c r="ADH28" s="3">
        <v>0.1241</v>
      </c>
      <c r="ADI28" s="3">
        <v>0.14449999999999999</v>
      </c>
      <c r="ADJ28" s="3">
        <v>0.30470000000000003</v>
      </c>
      <c r="ADK28" s="3">
        <v>0.12659999999999999</v>
      </c>
      <c r="ADL28" s="3">
        <v>0.1346</v>
      </c>
      <c r="ADM28" s="3">
        <v>0.1208</v>
      </c>
      <c r="ADN28" s="3">
        <v>0.1166</v>
      </c>
      <c r="ADO28" s="3">
        <v>9.6100000000000005E-2</v>
      </c>
      <c r="ADP28" s="3">
        <v>0.1008</v>
      </c>
      <c r="ADQ28" s="3">
        <v>0.1205</v>
      </c>
      <c r="ADR28" s="3">
        <v>0.1027</v>
      </c>
      <c r="ADS28" s="3">
        <v>0.12520000000000001</v>
      </c>
      <c r="ADT28" s="3">
        <v>0.1241</v>
      </c>
      <c r="ADU28" s="3">
        <v>0.1075</v>
      </c>
      <c r="ADV28" s="3">
        <v>0.1235</v>
      </c>
      <c r="ADW28" s="3">
        <v>0.1237</v>
      </c>
      <c r="ADX28" s="3">
        <v>0.1196</v>
      </c>
      <c r="ADY28" s="3">
        <v>0.1187</v>
      </c>
      <c r="ADZ28" s="3">
        <v>0.1241</v>
      </c>
      <c r="AEA28" s="3">
        <v>0.14449999999999999</v>
      </c>
      <c r="AEB28" s="3">
        <v>0.12889999999999999</v>
      </c>
      <c r="AEC28" s="3">
        <v>4.2599999999999999E-2</v>
      </c>
      <c r="AED28" s="3">
        <v>8.5300000000000001E-2</v>
      </c>
      <c r="AEE28" s="3">
        <v>8.5900000000000004E-2</v>
      </c>
      <c r="AEF28" s="3">
        <v>8.6800000000000002E-2</v>
      </c>
      <c r="AEG28" s="3">
        <v>8.7800000000000003E-2</v>
      </c>
      <c r="AEH28" s="3">
        <v>8.9399999999999993E-2</v>
      </c>
      <c r="AEI28" s="3">
        <v>9.0200000000000002E-2</v>
      </c>
      <c r="AEJ28" s="3">
        <v>4.3799999999999999E-2</v>
      </c>
      <c r="AEK28" s="3">
        <v>8.8099999999999998E-2</v>
      </c>
      <c r="AEL28" s="3">
        <v>3.8300000000000001E-2</v>
      </c>
      <c r="AEM28" s="3">
        <v>5.5199999999999999E-2</v>
      </c>
      <c r="AEN28" s="3">
        <v>7.1599999999999997E-2</v>
      </c>
      <c r="AEO28" s="3">
        <v>0.15379999999999999</v>
      </c>
      <c r="AEP28" s="3">
        <v>0.15290000000000001</v>
      </c>
      <c r="AEQ28" s="3">
        <v>7.1800000000000003E-2</v>
      </c>
      <c r="AER28" s="3">
        <v>7.3200000000000001E-2</v>
      </c>
      <c r="AES28" s="3">
        <v>7.2599999999999998E-2</v>
      </c>
      <c r="AET28" s="3">
        <v>7.3400000000000007E-2</v>
      </c>
      <c r="AEU28" s="3">
        <v>7.1900000000000006E-2</v>
      </c>
      <c r="AEV28" s="3">
        <v>7.1800000000000003E-2</v>
      </c>
      <c r="AEW28" s="3">
        <v>7.2099999999999997E-2</v>
      </c>
      <c r="AEX28" s="3">
        <v>7.2400000000000006E-2</v>
      </c>
      <c r="AEY28" s="3">
        <v>7.22E-2</v>
      </c>
      <c r="AEZ28" s="3">
        <v>7.2099999999999997E-2</v>
      </c>
      <c r="AFA28" s="3">
        <v>7.3599999999999999E-2</v>
      </c>
      <c r="AFB28" s="3">
        <v>7.3400000000000007E-2</v>
      </c>
      <c r="AFC28" s="3">
        <v>7.1999999999999995E-2</v>
      </c>
      <c r="AFD28" s="3">
        <v>7.1999999999999995E-2</v>
      </c>
      <c r="AFE28" s="3">
        <v>7.22E-2</v>
      </c>
      <c r="AFF28" s="3">
        <v>7.22E-2</v>
      </c>
      <c r="AFG28" s="3">
        <v>7.22E-2</v>
      </c>
      <c r="AFH28" s="3">
        <v>7.6300000000000007E-2</v>
      </c>
      <c r="AFI28" s="3">
        <v>7.6899999999999996E-2</v>
      </c>
      <c r="AFJ28" s="3">
        <v>6.0699999999999997E-2</v>
      </c>
      <c r="AFK28" s="3">
        <v>6.25E-2</v>
      </c>
      <c r="AFL28" s="3">
        <v>8.8099999999999998E-2</v>
      </c>
      <c r="AFM28" s="3">
        <v>4.36E-2</v>
      </c>
      <c r="AFN28" s="3">
        <v>6.9000000000000006E-2</v>
      </c>
      <c r="AFO28" s="3">
        <v>4.2700000000000002E-2</v>
      </c>
      <c r="AFP28" s="3">
        <v>0.1008</v>
      </c>
      <c r="AFQ28" s="3">
        <v>4.2200000000000001E-2</v>
      </c>
      <c r="AFR28" s="3">
        <v>8.0799999999999997E-2</v>
      </c>
      <c r="AFS28" s="3">
        <v>7.9699999999999993E-2</v>
      </c>
      <c r="AFT28" s="3">
        <v>8.14E-2</v>
      </c>
      <c r="AFU28" s="3">
        <v>9.7000000000000003E-2</v>
      </c>
      <c r="AFV28" s="3">
        <v>8.5099999999999995E-2</v>
      </c>
      <c r="AFW28" s="3">
        <v>8.77E-2</v>
      </c>
      <c r="AFX28" s="3">
        <v>9.7900000000000001E-2</v>
      </c>
      <c r="AFY28" s="3">
        <v>0.1009</v>
      </c>
      <c r="AFZ28" s="3">
        <v>0.1028</v>
      </c>
      <c r="AGA28" s="3">
        <v>8.7599999999999997E-2</v>
      </c>
      <c r="AGB28" s="3">
        <v>8.3299999999999999E-2</v>
      </c>
      <c r="AGC28" s="3">
        <v>7.2999999999999995E-2</v>
      </c>
      <c r="AGD28" s="3">
        <v>9.7799999999999998E-2</v>
      </c>
      <c r="AGE28" s="3">
        <v>0.128</v>
      </c>
      <c r="AGF28" s="3">
        <v>0.1052</v>
      </c>
      <c r="AGG28" s="3">
        <v>6.7799999999999999E-2</v>
      </c>
      <c r="AGH28" s="3">
        <v>9.7799999999999998E-2</v>
      </c>
      <c r="AGI28" s="3">
        <v>7.5600000000000001E-2</v>
      </c>
      <c r="AGJ28" s="3">
        <v>6.6000000000000003E-2</v>
      </c>
      <c r="AGK28" s="3">
        <v>9.3100000000000002E-2</v>
      </c>
      <c r="AGL28" s="3">
        <v>9.4600000000000004E-2</v>
      </c>
      <c r="AGM28" s="3">
        <v>9.64E-2</v>
      </c>
      <c r="AGN28" s="3">
        <v>8.8599999999999998E-2</v>
      </c>
      <c r="AGO28" s="3">
        <v>0.09</v>
      </c>
      <c r="AGP28" s="3">
        <v>8.4199999999999997E-2</v>
      </c>
      <c r="AGQ28" s="3">
        <v>0.16750000000000001</v>
      </c>
      <c r="AGR28" s="3">
        <v>8.6199999999999999E-2</v>
      </c>
      <c r="AGS28" s="3">
        <v>5.1700000000000003E-2</v>
      </c>
      <c r="AGT28" s="3">
        <v>9.8299999999999998E-2</v>
      </c>
      <c r="AGU28" s="3">
        <v>9.0499999999999997E-2</v>
      </c>
      <c r="AGV28" s="3">
        <v>1.3599999999999999E-2</v>
      </c>
      <c r="AGW28" s="3">
        <v>0.2112</v>
      </c>
      <c r="AGX28" s="3">
        <v>8.3999999999999995E-3</v>
      </c>
      <c r="AGY28" s="3">
        <v>0.38579999999999998</v>
      </c>
      <c r="AGZ28" s="3">
        <v>0.27789999999999998</v>
      </c>
      <c r="AHA28" s="3">
        <v>0.1328</v>
      </c>
      <c r="AHB28" s="3">
        <v>0.13270000000000001</v>
      </c>
      <c r="AHC28" s="3">
        <v>0.13100000000000001</v>
      </c>
      <c r="AHD28" s="3">
        <v>0.188</v>
      </c>
      <c r="AHE28" s="3">
        <v>0.1013</v>
      </c>
      <c r="AHF28" s="3">
        <v>0.15310000000000001</v>
      </c>
      <c r="AHG28" s="3">
        <v>0.14949999999999999</v>
      </c>
      <c r="AHH28" s="3">
        <v>0.14649999999999999</v>
      </c>
      <c r="AHI28" s="3">
        <v>0.1384</v>
      </c>
      <c r="AHJ28" s="3">
        <v>0.1376</v>
      </c>
      <c r="AHK28" s="3">
        <v>0.31459999999999999</v>
      </c>
      <c r="AHL28" s="3">
        <v>0.15340000000000001</v>
      </c>
      <c r="AHM28" s="3">
        <v>0.29039999999999999</v>
      </c>
      <c r="AHN28" s="3">
        <v>0.13519999999999999</v>
      </c>
      <c r="AHO28" s="3">
        <v>0.11020000000000001</v>
      </c>
      <c r="AHP28" s="3">
        <v>7.7200000000000005E-2</v>
      </c>
      <c r="AHQ28" s="3">
        <v>0.1177</v>
      </c>
      <c r="AHR28" s="3">
        <v>9.8199999999999996E-2</v>
      </c>
      <c r="AHS28" s="3">
        <v>0.1123</v>
      </c>
      <c r="AHT28" s="3">
        <v>0.112</v>
      </c>
      <c r="AHU28" s="3">
        <v>0.1169</v>
      </c>
      <c r="AHV28" s="3">
        <v>0.11559999999999999</v>
      </c>
      <c r="AHW28" s="3">
        <v>0.1003</v>
      </c>
      <c r="AHX28" s="3">
        <v>0.11600000000000001</v>
      </c>
      <c r="AHY28" s="3">
        <v>3.9199999999999999E-2</v>
      </c>
      <c r="AHZ28" s="3">
        <v>9.4700000000000006E-2</v>
      </c>
      <c r="AIA28" s="3">
        <v>3.5000000000000003E-2</v>
      </c>
      <c r="AIB28" s="3">
        <v>3.61E-2</v>
      </c>
      <c r="AIC28" s="3">
        <v>0.11459999999999999</v>
      </c>
      <c r="AID28" s="3">
        <v>9.8500000000000004E-2</v>
      </c>
      <c r="AIE28" s="3">
        <v>9.8900000000000002E-2</v>
      </c>
      <c r="AIF28" s="3">
        <v>0.1168</v>
      </c>
      <c r="AIG28" s="3">
        <v>0.15190000000000001</v>
      </c>
      <c r="AIH28" s="3">
        <v>0.1522</v>
      </c>
      <c r="AII28" s="3">
        <v>0.14530000000000001</v>
      </c>
      <c r="AIJ28" s="3">
        <v>8.5099999999999995E-2</v>
      </c>
      <c r="AIK28" s="3">
        <v>7.0000000000000007E-2</v>
      </c>
      <c r="AIL28" s="3">
        <v>0.1246</v>
      </c>
      <c r="AIM28" s="3">
        <v>0.13880000000000001</v>
      </c>
      <c r="AIN28" s="3">
        <v>0.14030000000000001</v>
      </c>
      <c r="AIO28" s="3">
        <v>0.1399</v>
      </c>
      <c r="AIP28" s="3">
        <v>0.14860000000000001</v>
      </c>
      <c r="AIQ28" s="3">
        <v>0.1099</v>
      </c>
    </row>
    <row r="29" spans="1:927" ht="60.75" customHeight="1">
      <c r="A29" s="22" t="s">
        <v>1882</v>
      </c>
      <c r="B29" s="1" t="s">
        <v>952</v>
      </c>
      <c r="C29" s="17" t="s">
        <v>951</v>
      </c>
      <c r="D29" s="3">
        <v>0.16059999999999999</v>
      </c>
      <c r="E29" s="3">
        <v>0.16539999999999999</v>
      </c>
      <c r="F29" s="3">
        <v>0.1242</v>
      </c>
      <c r="G29" s="3">
        <v>0.12590000000000001</v>
      </c>
      <c r="H29" s="3">
        <v>0.1246</v>
      </c>
      <c r="I29" s="3">
        <v>0.12479999999999999</v>
      </c>
      <c r="J29" s="3">
        <v>0.12239999999999999</v>
      </c>
      <c r="K29" s="3">
        <v>0.12139999999999999</v>
      </c>
      <c r="L29" s="3">
        <v>0.11899999999999999</v>
      </c>
      <c r="M29" s="3">
        <v>0.12</v>
      </c>
      <c r="N29" s="3">
        <v>0.13300000000000001</v>
      </c>
      <c r="O29" s="3">
        <v>0.13489999999999999</v>
      </c>
      <c r="P29" s="3">
        <v>0.13420000000000001</v>
      </c>
      <c r="Q29" s="3">
        <v>0.13539999999999999</v>
      </c>
      <c r="R29" s="3">
        <v>0.1217</v>
      </c>
      <c r="S29" s="3">
        <v>0.13070000000000001</v>
      </c>
      <c r="T29" s="3">
        <v>0.13059999999999999</v>
      </c>
      <c r="U29" s="3">
        <v>0.1298</v>
      </c>
      <c r="V29" s="3">
        <v>0.13059999999999999</v>
      </c>
      <c r="W29" s="3">
        <v>0.13239999999999999</v>
      </c>
      <c r="X29" s="3">
        <v>0.1399</v>
      </c>
      <c r="Y29" s="3">
        <v>0.14019999999999999</v>
      </c>
      <c r="Z29" s="3">
        <v>0.13900000000000001</v>
      </c>
      <c r="AA29" s="3">
        <v>0.12740000000000001</v>
      </c>
      <c r="AB29" s="3">
        <v>0.1258</v>
      </c>
      <c r="AC29" s="3">
        <v>0.14080000000000001</v>
      </c>
      <c r="AD29" s="3">
        <v>0.14199999999999999</v>
      </c>
      <c r="AE29" s="3">
        <v>0.14080000000000001</v>
      </c>
      <c r="AF29" s="3">
        <v>0.14099999999999999</v>
      </c>
      <c r="AG29" s="3">
        <v>0.13980000000000001</v>
      </c>
      <c r="AH29" s="3">
        <v>0.13900000000000001</v>
      </c>
      <c r="AI29" s="3">
        <v>0.13900000000000001</v>
      </c>
      <c r="AJ29" s="3">
        <v>0.12909999999999999</v>
      </c>
      <c r="AK29" s="3">
        <v>0.126</v>
      </c>
      <c r="AL29" s="3">
        <v>0.14149999999999999</v>
      </c>
      <c r="AM29" s="3">
        <v>0.1208</v>
      </c>
      <c r="AN29" s="3">
        <v>0.14899999999999999</v>
      </c>
      <c r="AO29" s="3">
        <v>0.23949999999999999</v>
      </c>
      <c r="AP29" s="3">
        <v>0.1246</v>
      </c>
      <c r="AQ29" s="3">
        <v>0.13389999999999999</v>
      </c>
      <c r="AR29" s="3">
        <v>0.11210000000000001</v>
      </c>
      <c r="AS29" s="3">
        <v>0.1313</v>
      </c>
      <c r="AT29" s="3">
        <v>0.1043</v>
      </c>
      <c r="AU29" s="3">
        <v>0.1381</v>
      </c>
      <c r="AV29" s="3">
        <v>0.13250000000000001</v>
      </c>
      <c r="AW29" s="3">
        <v>0.1376</v>
      </c>
      <c r="AX29" s="3">
        <v>0.1042</v>
      </c>
      <c r="AY29" s="3">
        <v>0.1116</v>
      </c>
      <c r="AZ29" s="3">
        <v>0.13789999999999999</v>
      </c>
      <c r="BA29" s="3">
        <v>0.11260000000000001</v>
      </c>
      <c r="BB29" s="3">
        <v>0.11269999999999999</v>
      </c>
      <c r="BC29" s="3">
        <v>0.1081</v>
      </c>
      <c r="BD29" s="3">
        <v>0.10680000000000001</v>
      </c>
      <c r="BE29" s="3">
        <v>0.109</v>
      </c>
      <c r="BF29" s="3">
        <v>0.11269999999999999</v>
      </c>
      <c r="BG29" s="3">
        <v>0.111</v>
      </c>
      <c r="BH29" s="3">
        <v>0.1898</v>
      </c>
      <c r="BI29" s="3">
        <v>0.11409999999999999</v>
      </c>
      <c r="BJ29" s="3">
        <v>0.1157</v>
      </c>
      <c r="BK29" s="3">
        <v>0.1782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0</v>
      </c>
      <c r="CA29" s="3">
        <v>0.13730000000000001</v>
      </c>
      <c r="CB29" s="3">
        <v>0.13159999999999999</v>
      </c>
      <c r="CC29" s="3">
        <v>0</v>
      </c>
      <c r="CD29" s="3">
        <v>0</v>
      </c>
      <c r="CE29" s="3">
        <v>0</v>
      </c>
      <c r="CF29" s="3">
        <v>0</v>
      </c>
      <c r="CG29" s="3">
        <v>0</v>
      </c>
      <c r="CH29" s="3">
        <v>0</v>
      </c>
      <c r="CI29" s="3">
        <v>0</v>
      </c>
      <c r="CJ29" s="3">
        <v>0</v>
      </c>
      <c r="CK29" s="3">
        <v>0</v>
      </c>
      <c r="CL29" s="3">
        <v>0</v>
      </c>
      <c r="CM29" s="3">
        <v>0</v>
      </c>
      <c r="CN29" s="3">
        <v>0</v>
      </c>
      <c r="CO29" s="3">
        <v>0</v>
      </c>
      <c r="CP29" s="3">
        <v>0</v>
      </c>
      <c r="CQ29" s="3">
        <v>0.14230000000000001</v>
      </c>
      <c r="CR29" s="3">
        <v>0.1424</v>
      </c>
      <c r="CS29" s="3">
        <v>0.14080000000000001</v>
      </c>
      <c r="CT29" s="3">
        <v>0.14360000000000001</v>
      </c>
      <c r="CU29" s="3">
        <v>0.14199999999999999</v>
      </c>
      <c r="CV29" s="3">
        <v>0.1429</v>
      </c>
      <c r="CW29" s="3">
        <v>0.14230000000000001</v>
      </c>
      <c r="CX29" s="3">
        <v>0.1459</v>
      </c>
      <c r="CY29" s="3">
        <v>0.14299999999999999</v>
      </c>
      <c r="CZ29" s="3">
        <v>0.1439</v>
      </c>
      <c r="DA29" s="3">
        <v>0.1336</v>
      </c>
      <c r="DB29" s="3">
        <v>0</v>
      </c>
      <c r="DC29" s="3">
        <v>0</v>
      </c>
      <c r="DD29" s="3">
        <v>0</v>
      </c>
      <c r="DE29" s="3">
        <v>0</v>
      </c>
      <c r="DF29" s="3">
        <v>0</v>
      </c>
      <c r="DG29" s="3">
        <v>0</v>
      </c>
      <c r="DH29" s="3">
        <v>0</v>
      </c>
      <c r="DI29" s="3">
        <v>0.1613</v>
      </c>
      <c r="DJ29" s="3">
        <v>0.16370000000000001</v>
      </c>
      <c r="DK29" s="3">
        <v>0.11840000000000001</v>
      </c>
      <c r="DL29" s="3">
        <v>0.11559999999999999</v>
      </c>
      <c r="DM29" s="3">
        <v>0.11360000000000001</v>
      </c>
      <c r="DN29" s="3">
        <v>0.16489999999999999</v>
      </c>
      <c r="DO29" s="3">
        <v>0.16200000000000001</v>
      </c>
      <c r="DP29" s="3">
        <v>0.16070000000000001</v>
      </c>
      <c r="DQ29" s="3">
        <v>0.20480000000000001</v>
      </c>
      <c r="DR29" s="3">
        <v>0.13880000000000001</v>
      </c>
      <c r="DS29" s="3">
        <v>0.1363</v>
      </c>
      <c r="DT29" s="3">
        <v>0.23269999999999999</v>
      </c>
      <c r="DU29" s="3">
        <v>0.14460000000000001</v>
      </c>
      <c r="DV29" s="3">
        <v>0.1231</v>
      </c>
      <c r="DW29" s="3">
        <v>0.1193</v>
      </c>
      <c r="DX29" s="3">
        <v>8.3000000000000004E-2</v>
      </c>
      <c r="DY29" s="3">
        <v>0.12130000000000001</v>
      </c>
      <c r="DZ29" s="3">
        <v>0.1212</v>
      </c>
      <c r="EA29" s="3">
        <v>0.12189999999999999</v>
      </c>
      <c r="EB29" s="3">
        <v>0.1115</v>
      </c>
      <c r="EC29" s="3">
        <v>8.1799999999999998E-2</v>
      </c>
      <c r="ED29" s="3">
        <v>0.1096</v>
      </c>
      <c r="EE29" s="3">
        <v>0.1241</v>
      </c>
      <c r="EF29" s="3">
        <v>0</v>
      </c>
      <c r="EG29" s="3">
        <v>0</v>
      </c>
      <c r="EH29" s="3">
        <v>0</v>
      </c>
      <c r="EI29" s="3">
        <v>0</v>
      </c>
      <c r="EJ29" s="3">
        <v>0</v>
      </c>
      <c r="EK29" s="3">
        <v>0.1111</v>
      </c>
      <c r="EL29" s="3">
        <v>0.17019999999999999</v>
      </c>
      <c r="EM29" s="3">
        <v>0.11</v>
      </c>
      <c r="EN29" s="3">
        <v>0.1069</v>
      </c>
      <c r="EO29" s="3">
        <v>0.22539999999999999</v>
      </c>
      <c r="EP29" s="3">
        <v>0.2266</v>
      </c>
      <c r="EQ29" s="3">
        <v>0.1162</v>
      </c>
      <c r="ER29" s="3">
        <v>0.11650000000000001</v>
      </c>
      <c r="ES29" s="3">
        <v>0.11600000000000001</v>
      </c>
      <c r="ET29" s="3">
        <v>0.1164</v>
      </c>
      <c r="EU29" s="3">
        <v>0.11650000000000001</v>
      </c>
      <c r="EV29" s="3">
        <v>0.1159</v>
      </c>
      <c r="EW29" s="3">
        <v>0.1172</v>
      </c>
      <c r="EX29" s="3">
        <v>0.1168</v>
      </c>
      <c r="EY29" s="3">
        <v>0.1162</v>
      </c>
      <c r="EZ29" s="3">
        <v>0.1193</v>
      </c>
      <c r="FA29" s="3">
        <v>0.1178</v>
      </c>
      <c r="FB29" s="3">
        <v>0.1182</v>
      </c>
      <c r="FC29" s="3">
        <v>0.11269999999999999</v>
      </c>
      <c r="FD29" s="3">
        <v>8.8200000000000001E-2</v>
      </c>
      <c r="FE29" s="3">
        <v>0.1148</v>
      </c>
      <c r="FF29" s="3">
        <v>0.13550000000000001</v>
      </c>
      <c r="FG29" s="3">
        <v>0.1358</v>
      </c>
      <c r="FH29" s="3">
        <v>0.1181</v>
      </c>
      <c r="FI29" s="3">
        <v>0.1216</v>
      </c>
      <c r="FJ29" s="3">
        <v>0.1193</v>
      </c>
      <c r="FK29" s="3">
        <v>0.1202</v>
      </c>
      <c r="FL29" s="3">
        <v>0.12039999999999999</v>
      </c>
      <c r="FM29" s="3">
        <v>0.1168</v>
      </c>
      <c r="FN29" s="3">
        <v>0.1147</v>
      </c>
      <c r="FO29" s="3">
        <v>8.8800000000000004E-2</v>
      </c>
      <c r="FP29" s="3">
        <v>8.8700000000000001E-2</v>
      </c>
      <c r="FQ29" s="3">
        <v>7.6300000000000007E-2</v>
      </c>
      <c r="FR29" s="3">
        <v>7.85E-2</v>
      </c>
      <c r="FS29" s="3">
        <v>8.9200000000000002E-2</v>
      </c>
      <c r="FT29" s="3">
        <v>0.1246</v>
      </c>
      <c r="FU29" s="3">
        <v>0.1052</v>
      </c>
      <c r="FV29" s="3">
        <v>0</v>
      </c>
      <c r="FW29" s="3">
        <v>0</v>
      </c>
      <c r="FX29" s="3">
        <v>0</v>
      </c>
      <c r="FY29" s="3">
        <v>0</v>
      </c>
      <c r="FZ29" s="3">
        <v>0.13220000000000001</v>
      </c>
      <c r="GA29" s="3">
        <v>0</v>
      </c>
      <c r="GB29" s="3">
        <v>0.13750000000000001</v>
      </c>
      <c r="GC29" s="3">
        <v>0.1051</v>
      </c>
      <c r="GD29" s="3">
        <v>0.14749999999999999</v>
      </c>
      <c r="GE29" s="3">
        <v>0.14760000000000001</v>
      </c>
      <c r="GF29" s="3">
        <v>0.14080000000000001</v>
      </c>
      <c r="GG29" s="3">
        <v>0.10150000000000001</v>
      </c>
      <c r="GH29" s="3">
        <v>8.9499999999999996E-2</v>
      </c>
      <c r="GI29" s="3">
        <v>0.12790000000000001</v>
      </c>
      <c r="GJ29" s="3">
        <v>8.9599999999999999E-2</v>
      </c>
      <c r="GK29" s="3">
        <v>0.13120000000000001</v>
      </c>
      <c r="GL29" s="3">
        <v>8.9499999999999996E-2</v>
      </c>
      <c r="GM29" s="3">
        <v>0.1182</v>
      </c>
      <c r="GN29" s="3">
        <v>0.1132</v>
      </c>
      <c r="GO29" s="3">
        <v>0.1157</v>
      </c>
      <c r="GP29" s="3">
        <v>0</v>
      </c>
      <c r="GQ29" s="3">
        <v>0.1249</v>
      </c>
      <c r="GR29" s="3">
        <v>0.17760000000000001</v>
      </c>
      <c r="GS29" s="3">
        <v>0.11890000000000001</v>
      </c>
      <c r="GT29" s="3">
        <v>0.14119999999999999</v>
      </c>
      <c r="GU29" s="3">
        <v>0.15959999999999999</v>
      </c>
      <c r="GV29" s="3">
        <v>0.15229999999999999</v>
      </c>
      <c r="GW29" s="3">
        <v>0.14099999999999999</v>
      </c>
      <c r="GX29" s="3">
        <v>0.1487</v>
      </c>
      <c r="GY29" s="3">
        <v>0.1565</v>
      </c>
      <c r="GZ29" s="3">
        <v>0.14799999999999999</v>
      </c>
      <c r="HA29" s="3">
        <v>0.1134</v>
      </c>
      <c r="HB29" s="3">
        <v>0.1129</v>
      </c>
      <c r="HC29" s="3">
        <v>0.1129</v>
      </c>
      <c r="HD29" s="3">
        <v>0.1128</v>
      </c>
      <c r="HE29" s="3">
        <v>0.11559999999999999</v>
      </c>
      <c r="HF29" s="3">
        <v>0.1186</v>
      </c>
      <c r="HG29" s="3">
        <v>0.1187</v>
      </c>
      <c r="HH29" s="3">
        <v>0.11890000000000001</v>
      </c>
      <c r="HI29" s="3">
        <v>0.1195</v>
      </c>
      <c r="HJ29" s="3">
        <v>0.1201</v>
      </c>
      <c r="HK29" s="3">
        <v>0.11799999999999999</v>
      </c>
      <c r="HL29" s="3">
        <v>0.113</v>
      </c>
      <c r="HM29" s="3">
        <v>0.11890000000000001</v>
      </c>
      <c r="HN29" s="3">
        <v>0.1162</v>
      </c>
      <c r="HO29" s="3">
        <v>0.1177</v>
      </c>
      <c r="HP29" s="3">
        <v>0.1159</v>
      </c>
      <c r="HQ29" s="3">
        <v>0.1177</v>
      </c>
      <c r="HR29" s="3">
        <v>0.1384</v>
      </c>
      <c r="HS29" s="3">
        <v>0.13320000000000001</v>
      </c>
      <c r="HT29" s="3">
        <v>0.1394</v>
      </c>
      <c r="HU29" s="3">
        <v>0.1321</v>
      </c>
      <c r="HV29" s="3">
        <v>0.13300000000000001</v>
      </c>
      <c r="HW29" s="3">
        <v>0.13339999999999999</v>
      </c>
      <c r="HX29" s="3">
        <v>0.1313</v>
      </c>
      <c r="HY29" s="3">
        <v>0.13189999999999999</v>
      </c>
      <c r="HZ29" s="3">
        <v>0.13300000000000001</v>
      </c>
      <c r="IA29" s="3">
        <v>0</v>
      </c>
      <c r="IB29" s="3">
        <v>0</v>
      </c>
      <c r="IC29" s="3">
        <v>0</v>
      </c>
      <c r="ID29" s="3">
        <v>0</v>
      </c>
      <c r="IE29" s="3">
        <v>0</v>
      </c>
      <c r="IF29" s="3">
        <v>0.1313</v>
      </c>
      <c r="IG29" s="3">
        <v>0.13519999999999999</v>
      </c>
      <c r="IH29" s="3">
        <v>0</v>
      </c>
      <c r="II29" s="3">
        <v>0</v>
      </c>
      <c r="IJ29" s="3">
        <v>0</v>
      </c>
      <c r="IK29" s="3">
        <v>0</v>
      </c>
      <c r="IL29" s="3">
        <v>0</v>
      </c>
      <c r="IM29" s="3">
        <v>0</v>
      </c>
      <c r="IN29" s="3">
        <v>0</v>
      </c>
      <c r="IO29" s="3">
        <v>0</v>
      </c>
      <c r="IP29" s="3">
        <v>0</v>
      </c>
      <c r="IQ29" s="3">
        <v>9.8000000000000004E-2</v>
      </c>
      <c r="IR29" s="3">
        <v>0.12790000000000001</v>
      </c>
      <c r="IS29" s="3">
        <v>0.12740000000000001</v>
      </c>
      <c r="IT29" s="3">
        <v>0.1207</v>
      </c>
      <c r="IU29" s="3">
        <v>0.1225</v>
      </c>
      <c r="IV29" s="3">
        <v>0.12759999999999999</v>
      </c>
      <c r="IW29" s="3">
        <v>0.11409999999999999</v>
      </c>
      <c r="IX29" s="3">
        <v>0.123</v>
      </c>
      <c r="IY29" s="3">
        <v>0.12540000000000001</v>
      </c>
      <c r="IZ29" s="3">
        <v>0.1152</v>
      </c>
      <c r="JA29" s="3">
        <v>0.1124</v>
      </c>
      <c r="JB29" s="3">
        <v>0.1158</v>
      </c>
      <c r="JC29" s="3">
        <v>0.13250000000000001</v>
      </c>
      <c r="JD29" s="3">
        <v>0.13800000000000001</v>
      </c>
      <c r="JE29" s="3">
        <v>0.15049999999999999</v>
      </c>
      <c r="JF29" s="3">
        <v>0.151</v>
      </c>
      <c r="JG29" s="3">
        <v>0.15040000000000001</v>
      </c>
      <c r="JH29" s="3">
        <v>0.1368</v>
      </c>
      <c r="JI29" s="3">
        <v>0.1507</v>
      </c>
      <c r="JJ29" s="3">
        <v>0.1406</v>
      </c>
      <c r="JK29" s="3">
        <v>0.14419999999999999</v>
      </c>
      <c r="JL29" s="3">
        <v>0.1129</v>
      </c>
      <c r="JM29" s="3">
        <v>0.1363</v>
      </c>
      <c r="JN29" s="3">
        <v>0.157</v>
      </c>
      <c r="JO29" s="3">
        <v>0.113</v>
      </c>
      <c r="JP29" s="3">
        <v>0.14080000000000001</v>
      </c>
      <c r="JQ29" s="3">
        <v>0.14219999999999999</v>
      </c>
      <c r="JR29" s="3">
        <v>0.1241</v>
      </c>
      <c r="JS29" s="3">
        <v>0</v>
      </c>
      <c r="JT29" s="3">
        <v>0.1086</v>
      </c>
      <c r="JU29" s="3">
        <v>0.1208</v>
      </c>
      <c r="JV29" s="3">
        <v>0.1232</v>
      </c>
      <c r="JW29" s="3">
        <v>0.12180000000000001</v>
      </c>
      <c r="JX29" s="3">
        <v>0.1081</v>
      </c>
      <c r="JY29" s="3">
        <v>0.1196</v>
      </c>
      <c r="JZ29" s="3">
        <v>0.1079</v>
      </c>
      <c r="KA29" s="3">
        <v>0.1222</v>
      </c>
      <c r="KB29" s="3">
        <v>0.1066</v>
      </c>
      <c r="KC29" s="3">
        <v>0.12189999999999999</v>
      </c>
      <c r="KD29" s="3">
        <v>0.107</v>
      </c>
      <c r="KE29" s="3">
        <v>0.1207</v>
      </c>
      <c r="KF29" s="3">
        <v>0.1081</v>
      </c>
      <c r="KG29" s="3">
        <v>0</v>
      </c>
      <c r="KH29" s="3">
        <v>0</v>
      </c>
      <c r="KI29" s="3">
        <v>0</v>
      </c>
      <c r="KJ29" s="3">
        <v>0</v>
      </c>
      <c r="KK29" s="3">
        <v>0</v>
      </c>
      <c r="KL29" s="3">
        <v>0</v>
      </c>
      <c r="KM29" s="3">
        <v>0</v>
      </c>
      <c r="KN29" s="3">
        <v>0.1847</v>
      </c>
      <c r="KO29" s="3">
        <v>0</v>
      </c>
      <c r="KP29" s="3">
        <v>0.11260000000000001</v>
      </c>
      <c r="KQ29" s="3">
        <v>0.13100000000000001</v>
      </c>
      <c r="KR29" s="3">
        <v>0.12959999999999999</v>
      </c>
      <c r="KS29" s="3">
        <v>0</v>
      </c>
      <c r="KT29" s="3">
        <v>0</v>
      </c>
      <c r="KU29" s="3">
        <v>0.17530000000000001</v>
      </c>
      <c r="KV29" s="3">
        <v>0.1348</v>
      </c>
      <c r="KW29" s="3">
        <v>0.16189999999999999</v>
      </c>
      <c r="KX29" s="3">
        <v>9.7600000000000006E-2</v>
      </c>
      <c r="KY29" s="3">
        <v>0.1951</v>
      </c>
      <c r="KZ29" s="3">
        <v>0.1812</v>
      </c>
      <c r="LA29" s="3">
        <v>0.15920000000000001</v>
      </c>
      <c r="LB29" s="3">
        <v>0.1585</v>
      </c>
      <c r="LC29" s="3">
        <v>0.161</v>
      </c>
      <c r="LD29" s="3">
        <v>9.01E-2</v>
      </c>
      <c r="LE29" s="3">
        <v>0.1169</v>
      </c>
      <c r="LF29" s="3">
        <v>0.13300000000000001</v>
      </c>
      <c r="LG29" s="3">
        <v>0.1163</v>
      </c>
      <c r="LH29" s="3">
        <v>0</v>
      </c>
      <c r="LI29" s="3">
        <v>0.1181</v>
      </c>
      <c r="LJ29" s="3">
        <v>0</v>
      </c>
      <c r="LK29" s="3">
        <v>0.1246</v>
      </c>
      <c r="LL29" s="3">
        <v>0</v>
      </c>
      <c r="LM29" s="3">
        <v>0.1226</v>
      </c>
      <c r="LN29" s="3">
        <v>0.12230000000000001</v>
      </c>
      <c r="LO29" s="3">
        <v>0.1207</v>
      </c>
      <c r="LP29" s="3">
        <v>0</v>
      </c>
      <c r="LQ29" s="3">
        <v>0</v>
      </c>
      <c r="LR29" s="3">
        <v>0</v>
      </c>
      <c r="LS29" s="3">
        <v>0</v>
      </c>
      <c r="LT29" s="3">
        <v>0</v>
      </c>
      <c r="LU29" s="3">
        <v>0</v>
      </c>
      <c r="LV29" s="3">
        <v>0</v>
      </c>
      <c r="LW29" s="3">
        <v>0</v>
      </c>
      <c r="LX29" s="3">
        <v>0.12909999999999999</v>
      </c>
      <c r="LY29" s="3">
        <v>0.16159999999999999</v>
      </c>
      <c r="LZ29" s="3">
        <v>0.17649999999999999</v>
      </c>
      <c r="MA29" s="3">
        <v>0.16039999999999999</v>
      </c>
      <c r="MB29" s="3">
        <v>0.14680000000000001</v>
      </c>
      <c r="MC29" s="3">
        <v>0</v>
      </c>
      <c r="MD29" s="3">
        <v>0.3095</v>
      </c>
      <c r="ME29" s="3">
        <v>0</v>
      </c>
      <c r="MF29" s="3">
        <v>0.29559999999999997</v>
      </c>
      <c r="MG29" s="3">
        <v>0</v>
      </c>
      <c r="MH29" s="3">
        <v>0</v>
      </c>
      <c r="MI29" s="3">
        <v>0</v>
      </c>
      <c r="MJ29" s="3">
        <v>0</v>
      </c>
      <c r="MK29" s="3">
        <v>0</v>
      </c>
      <c r="ML29" s="3">
        <v>0</v>
      </c>
      <c r="MM29" s="3">
        <v>8.7800000000000003E-2</v>
      </c>
      <c r="MN29" s="3">
        <v>8.7499999999999994E-2</v>
      </c>
      <c r="MO29" s="3">
        <v>0.3846</v>
      </c>
      <c r="MP29" s="3">
        <v>9.8199999999999996E-2</v>
      </c>
      <c r="MQ29" s="3">
        <v>0.1249</v>
      </c>
      <c r="MR29" s="3">
        <v>0.159</v>
      </c>
      <c r="MS29" s="3">
        <v>0.15890000000000001</v>
      </c>
      <c r="MT29" s="3">
        <v>0.1603</v>
      </c>
      <c r="MU29" s="3">
        <v>0.157</v>
      </c>
      <c r="MV29" s="3">
        <v>0.122</v>
      </c>
      <c r="MW29" s="3">
        <v>0.1222</v>
      </c>
      <c r="MX29" s="3">
        <v>0.153</v>
      </c>
      <c r="MY29" s="3">
        <v>0.1457</v>
      </c>
      <c r="MZ29" s="3">
        <v>0.14410000000000001</v>
      </c>
      <c r="NA29" s="3">
        <v>0.12139999999999999</v>
      </c>
      <c r="NB29" s="3">
        <v>0.122</v>
      </c>
      <c r="NC29" s="3">
        <v>0.1459</v>
      </c>
      <c r="ND29" s="3">
        <v>0.1201</v>
      </c>
      <c r="NE29" s="3">
        <v>0.1217</v>
      </c>
      <c r="NF29" s="3">
        <v>0.1234</v>
      </c>
      <c r="NG29" s="3">
        <v>0.1396</v>
      </c>
      <c r="NH29" s="3">
        <v>0.1235</v>
      </c>
      <c r="NI29" s="3">
        <v>0.1193</v>
      </c>
      <c r="NJ29" s="3">
        <v>0.1181</v>
      </c>
      <c r="NK29" s="3">
        <v>0.12039999999999999</v>
      </c>
      <c r="NL29" s="3">
        <v>0.11840000000000001</v>
      </c>
      <c r="NM29" s="3">
        <v>0.1182</v>
      </c>
      <c r="NN29" s="3">
        <v>0.1178</v>
      </c>
      <c r="NO29" s="3">
        <v>0.11509999999999999</v>
      </c>
      <c r="NP29" s="3">
        <v>0.11840000000000001</v>
      </c>
      <c r="NQ29" s="3">
        <v>0.1258</v>
      </c>
      <c r="NR29" s="3">
        <v>0.1249</v>
      </c>
      <c r="NS29" s="3">
        <v>0.11890000000000001</v>
      </c>
      <c r="NT29" s="3">
        <v>0.1255</v>
      </c>
      <c r="NU29" s="3">
        <v>0.1192</v>
      </c>
      <c r="NV29" s="3">
        <v>0.1201</v>
      </c>
      <c r="NW29" s="3">
        <v>0.1201</v>
      </c>
      <c r="NX29" s="3">
        <v>0.1196</v>
      </c>
      <c r="NY29" s="3">
        <v>0.1231</v>
      </c>
      <c r="NZ29" s="3">
        <v>0.1176</v>
      </c>
      <c r="OA29" s="3">
        <v>0.1142</v>
      </c>
      <c r="OB29" s="3">
        <v>0.1142</v>
      </c>
      <c r="OC29" s="3">
        <v>0</v>
      </c>
      <c r="OD29" s="3">
        <v>0</v>
      </c>
      <c r="OE29" s="3">
        <v>0</v>
      </c>
      <c r="OF29" s="3">
        <v>0.1225</v>
      </c>
      <c r="OG29" s="3">
        <v>0.1454</v>
      </c>
      <c r="OH29" s="3">
        <v>0.13869999999999999</v>
      </c>
      <c r="OI29" s="3">
        <v>0.1178</v>
      </c>
      <c r="OJ29" s="3">
        <v>0.1211</v>
      </c>
      <c r="OK29" s="3">
        <v>0.12</v>
      </c>
      <c r="OL29" s="3">
        <v>0.1201</v>
      </c>
      <c r="OM29" s="3">
        <v>0.1195</v>
      </c>
      <c r="ON29" s="3">
        <v>0.1469</v>
      </c>
      <c r="OO29" s="3">
        <v>0.14680000000000001</v>
      </c>
      <c r="OP29" s="3">
        <v>0.14630000000000001</v>
      </c>
      <c r="OQ29" s="3">
        <v>0.1424</v>
      </c>
      <c r="OR29" s="3">
        <v>0.1424</v>
      </c>
      <c r="OS29" s="3">
        <v>0.1434</v>
      </c>
      <c r="OT29" s="3">
        <v>0.14380000000000001</v>
      </c>
      <c r="OU29" s="3">
        <v>0.14280000000000001</v>
      </c>
      <c r="OV29" s="3">
        <v>0.1368</v>
      </c>
      <c r="OW29" s="3">
        <v>0.1206</v>
      </c>
      <c r="OX29" s="3">
        <v>0</v>
      </c>
      <c r="OY29" s="3">
        <v>0</v>
      </c>
      <c r="OZ29" s="3">
        <v>0</v>
      </c>
      <c r="PA29" s="3">
        <v>0</v>
      </c>
      <c r="PB29" s="3">
        <v>0</v>
      </c>
      <c r="PC29" s="3">
        <v>0</v>
      </c>
      <c r="PD29" s="3">
        <v>0</v>
      </c>
      <c r="PE29" s="3">
        <v>0.15559999999999999</v>
      </c>
      <c r="PF29" s="3">
        <v>0.15229999999999999</v>
      </c>
      <c r="PG29" s="3">
        <v>0.157</v>
      </c>
      <c r="PH29" s="3">
        <v>0.15939999999999999</v>
      </c>
      <c r="PI29" s="3">
        <v>0</v>
      </c>
      <c r="PJ29" s="3">
        <v>0.16039999999999999</v>
      </c>
      <c r="PK29" s="3">
        <v>0</v>
      </c>
      <c r="PL29" s="3">
        <v>0.16009999999999999</v>
      </c>
      <c r="PM29" s="3">
        <v>0</v>
      </c>
      <c r="PN29" s="3">
        <v>0.16009999999999999</v>
      </c>
      <c r="PO29" s="3">
        <v>0.16020000000000001</v>
      </c>
      <c r="PP29" s="3">
        <v>0</v>
      </c>
      <c r="PQ29" s="3">
        <v>0.16039999999999999</v>
      </c>
      <c r="PR29" s="3">
        <v>0</v>
      </c>
      <c r="PS29" s="3">
        <v>0.1608</v>
      </c>
      <c r="PT29" s="3">
        <v>0.1351</v>
      </c>
      <c r="PU29" s="3">
        <v>0.1336</v>
      </c>
      <c r="PV29" s="3">
        <v>0.15310000000000001</v>
      </c>
      <c r="PW29" s="3">
        <v>0.15229999999999999</v>
      </c>
      <c r="PX29" s="3">
        <v>0.15310000000000001</v>
      </c>
      <c r="PY29" s="3">
        <v>0.15559999999999999</v>
      </c>
      <c r="PZ29" s="3">
        <v>0.14929999999999999</v>
      </c>
      <c r="QA29" s="3">
        <v>0.1484</v>
      </c>
      <c r="QB29" s="3">
        <v>0</v>
      </c>
      <c r="QC29" s="3">
        <v>0</v>
      </c>
      <c r="QD29" s="3">
        <v>0</v>
      </c>
      <c r="QE29" s="3">
        <v>0</v>
      </c>
      <c r="QF29" s="3">
        <v>0</v>
      </c>
      <c r="QG29" s="3">
        <v>0</v>
      </c>
      <c r="QH29" s="3">
        <v>0</v>
      </c>
      <c r="QI29" s="3">
        <v>0</v>
      </c>
      <c r="QJ29" s="3">
        <v>0</v>
      </c>
      <c r="QK29" s="3">
        <v>0</v>
      </c>
      <c r="QL29" s="3">
        <v>0</v>
      </c>
      <c r="QM29" s="3">
        <v>0</v>
      </c>
      <c r="QN29" s="3">
        <v>0.13489999999999999</v>
      </c>
      <c r="QO29" s="3">
        <v>0.2346</v>
      </c>
      <c r="QP29" s="3">
        <v>0.23799999999999999</v>
      </c>
      <c r="QQ29" s="3">
        <v>0.23089999999999999</v>
      </c>
      <c r="QR29" s="3">
        <v>0.2336</v>
      </c>
      <c r="QS29" s="3">
        <v>0.23799999999999999</v>
      </c>
      <c r="QT29" s="3">
        <v>0.23799999999999999</v>
      </c>
      <c r="QU29" s="3">
        <v>0.2268</v>
      </c>
      <c r="QV29" s="3">
        <v>0.23749999999999999</v>
      </c>
      <c r="QW29" s="3">
        <v>0.224</v>
      </c>
      <c r="QX29" s="3">
        <v>0.1525</v>
      </c>
      <c r="QY29" s="3">
        <v>0.2273</v>
      </c>
      <c r="QZ29" s="3">
        <v>0.23330000000000001</v>
      </c>
      <c r="RA29" s="3">
        <v>0.22020000000000001</v>
      </c>
      <c r="RB29" s="3">
        <v>0.23899999999999999</v>
      </c>
      <c r="RC29" s="3">
        <v>0.23580000000000001</v>
      </c>
      <c r="RD29" s="3">
        <v>0.2258</v>
      </c>
      <c r="RE29" s="3">
        <v>0.22189999999999999</v>
      </c>
      <c r="RF29" s="3">
        <v>0.20699999999999999</v>
      </c>
      <c r="RG29" s="3">
        <v>2.76E-2</v>
      </c>
      <c r="RH29" s="3">
        <v>2.76E-2</v>
      </c>
      <c r="RI29" s="3">
        <v>2.76E-2</v>
      </c>
      <c r="RJ29" s="3">
        <v>2.69E-2</v>
      </c>
      <c r="RK29" s="3">
        <v>2.8199999999999999E-2</v>
      </c>
      <c r="RL29" s="3">
        <v>2.75E-2</v>
      </c>
      <c r="RM29" s="3">
        <v>2.5700000000000001E-2</v>
      </c>
      <c r="RN29" s="3">
        <v>2.7099999999999999E-2</v>
      </c>
      <c r="RO29" s="3">
        <v>2.52E-2</v>
      </c>
      <c r="RP29" s="3">
        <v>0</v>
      </c>
      <c r="RQ29" s="3">
        <v>0</v>
      </c>
      <c r="RR29" s="3">
        <v>0</v>
      </c>
      <c r="RS29" s="3">
        <v>0</v>
      </c>
      <c r="RT29" s="3">
        <v>0</v>
      </c>
      <c r="RU29" s="3">
        <v>0</v>
      </c>
      <c r="RV29" s="3">
        <v>0</v>
      </c>
      <c r="RW29" s="3">
        <v>0</v>
      </c>
      <c r="RX29" s="3">
        <v>0</v>
      </c>
      <c r="RY29" s="3">
        <v>0</v>
      </c>
      <c r="RZ29" s="3">
        <v>0</v>
      </c>
      <c r="SA29" s="3">
        <v>0</v>
      </c>
      <c r="SB29" s="3">
        <v>0</v>
      </c>
      <c r="SC29" s="3">
        <v>0</v>
      </c>
      <c r="SD29" s="3">
        <v>0</v>
      </c>
      <c r="SE29" s="3">
        <v>0</v>
      </c>
      <c r="SF29" s="3">
        <v>0</v>
      </c>
      <c r="SG29" s="3">
        <v>0</v>
      </c>
      <c r="SH29" s="3">
        <v>0</v>
      </c>
      <c r="SI29" s="3">
        <v>0</v>
      </c>
      <c r="SJ29" s="3">
        <v>0</v>
      </c>
      <c r="SK29" s="3">
        <v>0</v>
      </c>
      <c r="SL29" s="3">
        <v>0.20080000000000001</v>
      </c>
      <c r="SM29" s="3">
        <v>0.15129999999999999</v>
      </c>
      <c r="SN29" s="3">
        <v>0.2014</v>
      </c>
      <c r="SO29" s="3">
        <v>0.1202</v>
      </c>
      <c r="SP29" s="3">
        <v>0.11559999999999999</v>
      </c>
      <c r="SQ29" s="3">
        <v>0.1206</v>
      </c>
      <c r="SR29" s="3">
        <v>0.12379999999999999</v>
      </c>
      <c r="SS29" s="3">
        <v>0.1144</v>
      </c>
      <c r="ST29" s="3">
        <v>0.1159</v>
      </c>
      <c r="SU29" s="3">
        <v>0.1139</v>
      </c>
      <c r="SV29" s="3">
        <v>0.1129</v>
      </c>
      <c r="SW29" s="3">
        <v>0.1172</v>
      </c>
      <c r="SX29" s="3">
        <v>0.1346</v>
      </c>
      <c r="SY29" s="3">
        <v>0.13370000000000001</v>
      </c>
      <c r="SZ29" s="3">
        <v>0.1328</v>
      </c>
      <c r="TA29" s="3">
        <v>0.152</v>
      </c>
      <c r="TB29" s="3">
        <v>0.1288</v>
      </c>
      <c r="TC29" s="3">
        <v>0.1411</v>
      </c>
      <c r="TD29" s="3">
        <v>0.1542</v>
      </c>
      <c r="TE29" s="3">
        <v>0.13159999999999999</v>
      </c>
      <c r="TF29" s="3">
        <v>0.1507</v>
      </c>
      <c r="TG29" s="3">
        <v>0</v>
      </c>
      <c r="TH29" s="3">
        <v>0</v>
      </c>
      <c r="TI29" s="3">
        <v>0</v>
      </c>
      <c r="TJ29" s="3">
        <v>0</v>
      </c>
      <c r="TK29" s="3">
        <v>0</v>
      </c>
      <c r="TL29" s="3">
        <v>0</v>
      </c>
      <c r="TM29" s="3">
        <v>0</v>
      </c>
      <c r="TN29" s="3">
        <v>0</v>
      </c>
      <c r="TO29" s="3">
        <v>0</v>
      </c>
      <c r="TP29" s="3">
        <v>0</v>
      </c>
      <c r="TQ29" s="3">
        <v>0</v>
      </c>
      <c r="TR29" s="3">
        <v>0</v>
      </c>
      <c r="TS29" s="3">
        <v>0</v>
      </c>
      <c r="TT29" s="3">
        <v>0</v>
      </c>
      <c r="TU29" s="3">
        <v>0</v>
      </c>
      <c r="TV29" s="3">
        <v>0</v>
      </c>
      <c r="TW29" s="3">
        <v>0</v>
      </c>
      <c r="TX29" s="3">
        <v>0</v>
      </c>
      <c r="TY29" s="3">
        <v>0</v>
      </c>
      <c r="TZ29" s="3">
        <v>0</v>
      </c>
      <c r="UA29" s="3">
        <v>0</v>
      </c>
      <c r="UB29" s="3">
        <v>0.13550000000000001</v>
      </c>
      <c r="UC29" s="3">
        <v>0.14269999999999999</v>
      </c>
      <c r="UD29" s="3">
        <v>0.1333</v>
      </c>
      <c r="UE29" s="3">
        <v>0.1439</v>
      </c>
      <c r="UF29" s="3">
        <v>0.1421</v>
      </c>
      <c r="UG29" s="3">
        <v>0.14269999999999999</v>
      </c>
      <c r="UH29" s="3">
        <v>0.14419999999999999</v>
      </c>
      <c r="UI29" s="3">
        <v>0.14480000000000001</v>
      </c>
      <c r="UJ29" s="3">
        <v>0.14180000000000001</v>
      </c>
      <c r="UK29" s="3">
        <v>0</v>
      </c>
      <c r="UL29" s="3">
        <v>0</v>
      </c>
      <c r="UM29" s="3">
        <v>0</v>
      </c>
      <c r="UN29" s="3">
        <v>0</v>
      </c>
      <c r="UO29" s="3">
        <v>0</v>
      </c>
      <c r="UP29" s="3">
        <v>0</v>
      </c>
      <c r="UQ29" s="3">
        <v>0.13519999999999999</v>
      </c>
      <c r="UR29" s="3">
        <v>0.13919999999999999</v>
      </c>
      <c r="US29" s="3">
        <v>0.13569999999999999</v>
      </c>
      <c r="UT29" s="3">
        <v>0.13239999999999999</v>
      </c>
      <c r="UU29" s="3">
        <v>0.1321</v>
      </c>
      <c r="UV29" s="3">
        <v>0.1258</v>
      </c>
      <c r="UW29" s="3">
        <v>0.13339999999999999</v>
      </c>
      <c r="UX29" s="3">
        <v>0.13569999999999999</v>
      </c>
      <c r="UY29" s="3">
        <v>0.13569999999999999</v>
      </c>
      <c r="UZ29" s="3">
        <v>0</v>
      </c>
      <c r="VA29" s="3">
        <v>0</v>
      </c>
      <c r="VB29" s="3">
        <v>0</v>
      </c>
      <c r="VC29" s="3">
        <v>0</v>
      </c>
      <c r="VD29" s="3">
        <v>0</v>
      </c>
      <c r="VE29" s="3">
        <v>0</v>
      </c>
      <c r="VF29" s="3">
        <v>0</v>
      </c>
      <c r="VG29" s="3">
        <v>0</v>
      </c>
      <c r="VH29" s="3">
        <v>0</v>
      </c>
      <c r="VI29" s="3">
        <v>0</v>
      </c>
      <c r="VJ29" s="3">
        <v>0</v>
      </c>
      <c r="VK29" s="3">
        <v>0</v>
      </c>
      <c r="VL29" s="3">
        <v>0</v>
      </c>
      <c r="VM29" s="3">
        <v>0</v>
      </c>
      <c r="VN29" s="3">
        <v>0</v>
      </c>
      <c r="VO29" s="3">
        <v>0</v>
      </c>
      <c r="VP29" s="3">
        <v>0</v>
      </c>
      <c r="VQ29" s="3">
        <v>0.16189999999999999</v>
      </c>
      <c r="VR29" s="3">
        <v>0.1142</v>
      </c>
      <c r="VS29" s="3">
        <v>0.1366</v>
      </c>
      <c r="VT29" s="3">
        <v>0.13569999999999999</v>
      </c>
      <c r="VU29" s="3">
        <v>0.15759999999999999</v>
      </c>
      <c r="VV29" s="3">
        <v>0.1492</v>
      </c>
      <c r="VW29" s="3">
        <v>0.10390000000000001</v>
      </c>
      <c r="VX29" s="3">
        <v>0.187</v>
      </c>
      <c r="VY29" s="3">
        <v>0.12180000000000001</v>
      </c>
      <c r="VZ29" s="3">
        <v>0.10639999999999999</v>
      </c>
      <c r="WA29" s="3">
        <v>0.18840000000000001</v>
      </c>
      <c r="WB29" s="3">
        <v>0.15040000000000001</v>
      </c>
      <c r="WC29" s="3">
        <v>0.15229999999999999</v>
      </c>
      <c r="WD29" s="3">
        <v>0</v>
      </c>
      <c r="WE29" s="3">
        <v>0.1673</v>
      </c>
      <c r="WF29" s="3">
        <v>0.13669999999999999</v>
      </c>
      <c r="WG29" s="3">
        <v>0.13880000000000001</v>
      </c>
      <c r="WH29" s="3">
        <v>0.1036</v>
      </c>
      <c r="WI29" s="3">
        <v>0.1283</v>
      </c>
      <c r="WJ29" s="3">
        <v>0.12379999999999999</v>
      </c>
      <c r="WK29" s="3">
        <v>0.11</v>
      </c>
      <c r="WL29" s="3">
        <v>0</v>
      </c>
      <c r="WM29" s="3">
        <v>0.1066</v>
      </c>
      <c r="WN29" s="3">
        <v>0.14000000000000001</v>
      </c>
      <c r="WO29" s="3">
        <v>0.12909999999999999</v>
      </c>
      <c r="WP29" s="3">
        <v>0.13700000000000001</v>
      </c>
      <c r="WQ29" s="3">
        <v>0</v>
      </c>
      <c r="WR29" s="3">
        <v>0.1234</v>
      </c>
      <c r="WS29" s="3">
        <v>0</v>
      </c>
      <c r="WT29" s="3">
        <v>0.1216</v>
      </c>
      <c r="WU29" s="3">
        <v>0.1174</v>
      </c>
      <c r="WV29" s="3">
        <v>0</v>
      </c>
      <c r="WW29" s="3">
        <v>0</v>
      </c>
      <c r="WX29" s="3">
        <v>0</v>
      </c>
      <c r="WY29" s="3">
        <v>0</v>
      </c>
      <c r="WZ29" s="3">
        <v>0</v>
      </c>
      <c r="XA29" s="3">
        <v>0</v>
      </c>
      <c r="XB29" s="3">
        <v>8.9200000000000002E-2</v>
      </c>
      <c r="XC29" s="3">
        <v>0.10340000000000001</v>
      </c>
      <c r="XD29" s="3">
        <v>8.7599999999999997E-2</v>
      </c>
      <c r="XE29" s="3">
        <v>0</v>
      </c>
      <c r="XF29" s="3">
        <v>0</v>
      </c>
      <c r="XG29" s="3">
        <v>0</v>
      </c>
      <c r="XH29" s="3">
        <v>8.72E-2</v>
      </c>
      <c r="XI29" s="3">
        <v>8.8700000000000001E-2</v>
      </c>
      <c r="XJ29" s="3">
        <v>0</v>
      </c>
      <c r="XK29" s="3">
        <v>0</v>
      </c>
      <c r="XL29" s="3">
        <v>8.7499999999999994E-2</v>
      </c>
      <c r="XM29" s="3">
        <v>0</v>
      </c>
      <c r="XN29" s="3">
        <v>8.8099999999999998E-2</v>
      </c>
      <c r="XO29" s="3">
        <v>8.8700000000000001E-2</v>
      </c>
      <c r="XP29" s="3">
        <v>0.15140000000000001</v>
      </c>
      <c r="XQ29" s="3">
        <v>0.16089999999999999</v>
      </c>
      <c r="XR29" s="3">
        <v>0.1424</v>
      </c>
      <c r="XS29" s="3">
        <v>0.152</v>
      </c>
      <c r="XT29" s="3">
        <v>0.15140000000000001</v>
      </c>
      <c r="XU29" s="3">
        <v>0.16339999999999999</v>
      </c>
      <c r="XV29" s="3">
        <v>0.1081</v>
      </c>
      <c r="XW29" s="3">
        <v>0.14380000000000001</v>
      </c>
      <c r="XX29" s="3">
        <v>0.16839999999999999</v>
      </c>
      <c r="XY29" s="3">
        <v>0.1454</v>
      </c>
      <c r="XZ29" s="3">
        <v>0.14449999999999999</v>
      </c>
      <c r="YA29" s="3">
        <v>0.14119999999999999</v>
      </c>
      <c r="YB29" s="3">
        <v>0.12939999999999999</v>
      </c>
      <c r="YC29" s="3">
        <v>0.1246</v>
      </c>
      <c r="YD29" s="3">
        <v>0.1356</v>
      </c>
      <c r="YE29" s="3">
        <v>0.1139</v>
      </c>
      <c r="YF29" s="3">
        <v>0.13320000000000001</v>
      </c>
      <c r="YG29" s="3">
        <v>0.1164</v>
      </c>
      <c r="YH29" s="3">
        <v>9.9599999999999994E-2</v>
      </c>
      <c r="YI29" s="3">
        <v>0.13400000000000001</v>
      </c>
      <c r="YJ29" s="3">
        <v>0.1298</v>
      </c>
      <c r="YK29" s="3">
        <v>0.1174</v>
      </c>
      <c r="YL29" s="3">
        <v>0.1502</v>
      </c>
      <c r="YM29" s="3">
        <v>0.1507</v>
      </c>
      <c r="YN29" s="3">
        <v>0.1134</v>
      </c>
      <c r="YO29" s="3">
        <v>0.15</v>
      </c>
      <c r="YP29" s="3">
        <v>0.15</v>
      </c>
      <c r="YQ29" s="3">
        <v>9.9699999999999997E-2</v>
      </c>
      <c r="YR29" s="3">
        <v>0.14979999999999999</v>
      </c>
      <c r="YS29" s="3">
        <v>9.06E-2</v>
      </c>
      <c r="YT29" s="3">
        <v>9.2499999999999999E-2</v>
      </c>
      <c r="YU29" s="3">
        <v>9.8500000000000004E-2</v>
      </c>
      <c r="YV29" s="3">
        <v>0.10920000000000001</v>
      </c>
      <c r="YW29" s="3">
        <v>0.1108</v>
      </c>
      <c r="YX29" s="3">
        <v>0.1129</v>
      </c>
      <c r="YY29" s="3">
        <v>0.11260000000000001</v>
      </c>
      <c r="YZ29" s="3">
        <v>0.1138</v>
      </c>
      <c r="ZA29" s="3">
        <v>0.114</v>
      </c>
      <c r="ZB29" s="3">
        <v>0.1132</v>
      </c>
      <c r="ZC29" s="3">
        <v>0.11409999999999999</v>
      </c>
      <c r="ZD29" s="3">
        <v>0</v>
      </c>
      <c r="ZE29" s="3">
        <v>0</v>
      </c>
      <c r="ZF29" s="3">
        <v>0</v>
      </c>
      <c r="ZG29" s="3">
        <v>0</v>
      </c>
      <c r="ZH29" s="3">
        <v>0</v>
      </c>
      <c r="ZI29" s="3">
        <v>0</v>
      </c>
      <c r="ZJ29" s="3">
        <v>0</v>
      </c>
      <c r="ZK29" s="3">
        <v>0</v>
      </c>
      <c r="ZL29" s="3">
        <v>0</v>
      </c>
      <c r="ZM29" s="3">
        <v>0</v>
      </c>
      <c r="ZN29" s="3">
        <v>0</v>
      </c>
      <c r="ZO29" s="3">
        <v>0</v>
      </c>
      <c r="ZP29" s="3">
        <v>0</v>
      </c>
      <c r="ZQ29" s="3">
        <v>0</v>
      </c>
      <c r="ZR29" s="3">
        <v>0</v>
      </c>
      <c r="ZS29" s="3">
        <v>0</v>
      </c>
      <c r="ZT29" s="3">
        <v>0</v>
      </c>
      <c r="ZU29" s="3">
        <v>0</v>
      </c>
      <c r="ZV29" s="3">
        <v>0</v>
      </c>
      <c r="ZW29" s="3">
        <v>0.1804</v>
      </c>
      <c r="ZX29" s="3">
        <v>0.12520000000000001</v>
      </c>
      <c r="ZY29" s="3">
        <v>0.1074</v>
      </c>
      <c r="ZZ29" s="3">
        <v>0.1066</v>
      </c>
      <c r="AAA29" s="3">
        <v>0.1192</v>
      </c>
      <c r="AAB29" s="3">
        <v>0.11360000000000001</v>
      </c>
      <c r="AAC29" s="3">
        <v>0</v>
      </c>
      <c r="AAD29" s="3">
        <v>0</v>
      </c>
      <c r="AAE29" s="3">
        <v>0</v>
      </c>
      <c r="AAF29" s="3">
        <v>0</v>
      </c>
      <c r="AAG29" s="3">
        <v>0</v>
      </c>
      <c r="AAH29" s="3">
        <v>0</v>
      </c>
      <c r="AAI29" s="3">
        <v>0</v>
      </c>
      <c r="AAJ29" s="3">
        <v>0.1343</v>
      </c>
      <c r="AAK29" s="3">
        <v>0.1343</v>
      </c>
      <c r="AAL29" s="3">
        <v>0.1152</v>
      </c>
      <c r="AAM29" s="3">
        <v>0.13039999999999999</v>
      </c>
      <c r="AAN29" s="3">
        <v>0.1235</v>
      </c>
      <c r="AAO29" s="3">
        <v>0.11700000000000001</v>
      </c>
      <c r="AAP29" s="3">
        <v>0.14119999999999999</v>
      </c>
      <c r="AAQ29" s="3">
        <v>0.12139999999999999</v>
      </c>
      <c r="AAR29" s="3">
        <v>0.25729999999999997</v>
      </c>
      <c r="AAS29" s="3">
        <v>0.15579999999999999</v>
      </c>
      <c r="AAT29" s="3">
        <v>0.14580000000000001</v>
      </c>
      <c r="AAU29" s="3">
        <v>0.14219999999999999</v>
      </c>
      <c r="AAV29" s="3">
        <v>0.1424</v>
      </c>
      <c r="AAW29" s="3">
        <v>0.14030000000000001</v>
      </c>
      <c r="AAX29" s="3">
        <v>0</v>
      </c>
      <c r="AAY29" s="3">
        <v>0</v>
      </c>
      <c r="AAZ29" s="3">
        <v>0</v>
      </c>
      <c r="ABA29" s="3">
        <v>0</v>
      </c>
      <c r="ABB29" s="3">
        <v>0</v>
      </c>
      <c r="ABC29" s="3">
        <v>0</v>
      </c>
      <c r="ABD29" s="3">
        <v>0.13339999999999999</v>
      </c>
      <c r="ABE29" s="3">
        <v>0.2354</v>
      </c>
      <c r="ABF29" s="3">
        <v>0.1222</v>
      </c>
      <c r="ABG29" s="3">
        <v>0.15440000000000001</v>
      </c>
      <c r="ABH29" s="3">
        <v>0.15429999999999999</v>
      </c>
      <c r="ABI29" s="3">
        <v>0.15110000000000001</v>
      </c>
      <c r="ABJ29" s="3">
        <v>0.15540000000000001</v>
      </c>
      <c r="ABK29" s="3">
        <v>0.15190000000000001</v>
      </c>
      <c r="ABL29" s="3">
        <v>0.17979999999999999</v>
      </c>
      <c r="ABM29" s="3">
        <v>0.1787</v>
      </c>
      <c r="ABN29" s="3">
        <v>0.16070000000000001</v>
      </c>
      <c r="ABO29" s="3">
        <v>0.15310000000000001</v>
      </c>
      <c r="ABP29" s="3">
        <v>0.156</v>
      </c>
      <c r="ABQ29" s="3">
        <v>0</v>
      </c>
      <c r="ABR29" s="3">
        <v>0</v>
      </c>
      <c r="ABS29" s="3">
        <v>0</v>
      </c>
      <c r="ABT29" s="3">
        <v>0</v>
      </c>
      <c r="ABU29" s="3">
        <v>0</v>
      </c>
      <c r="ABV29" s="3">
        <v>0</v>
      </c>
      <c r="ABW29" s="3">
        <v>0</v>
      </c>
      <c r="ABX29" s="3">
        <v>0</v>
      </c>
      <c r="ABY29" s="3">
        <v>0</v>
      </c>
      <c r="ABZ29" s="3">
        <v>0</v>
      </c>
      <c r="ACA29" s="3">
        <v>0.10680000000000001</v>
      </c>
      <c r="ACB29" s="3">
        <v>0.1168</v>
      </c>
      <c r="ACC29" s="3">
        <v>0.1147</v>
      </c>
      <c r="ACD29" s="3">
        <v>0.1166</v>
      </c>
      <c r="ACE29" s="3">
        <v>0.11650000000000001</v>
      </c>
      <c r="ACF29" s="3">
        <v>0.15160000000000001</v>
      </c>
      <c r="ACG29" s="3">
        <v>0.15079999999999999</v>
      </c>
      <c r="ACH29" s="3">
        <v>0.1492</v>
      </c>
      <c r="ACI29" s="3">
        <v>0.14929999999999999</v>
      </c>
      <c r="ACJ29" s="3">
        <v>0.16250000000000001</v>
      </c>
      <c r="ACK29" s="3">
        <v>0.16239999999999999</v>
      </c>
      <c r="ACL29" s="3">
        <v>0.11700000000000001</v>
      </c>
      <c r="ACM29" s="3">
        <v>0.1147</v>
      </c>
      <c r="ACN29" s="3">
        <v>0.1174</v>
      </c>
      <c r="ACO29" s="3">
        <v>0.1628</v>
      </c>
      <c r="ACP29" s="3">
        <v>0.16220000000000001</v>
      </c>
      <c r="ACQ29" s="3">
        <v>0.16189999999999999</v>
      </c>
      <c r="ACR29" s="3">
        <v>0.16239999999999999</v>
      </c>
      <c r="ACS29" s="3">
        <v>0.1212</v>
      </c>
      <c r="ACT29" s="3">
        <v>0.1166</v>
      </c>
      <c r="ACU29" s="3">
        <v>0.11890000000000001</v>
      </c>
      <c r="ACV29" s="3">
        <v>0.1186</v>
      </c>
      <c r="ACW29" s="3">
        <v>0.1474</v>
      </c>
      <c r="ACX29" s="3">
        <v>0.14449999999999999</v>
      </c>
      <c r="ACY29" s="3">
        <v>0.14499999999999999</v>
      </c>
      <c r="ACZ29" s="3">
        <v>0.14530000000000001</v>
      </c>
      <c r="ADA29" s="3">
        <v>0.16220000000000001</v>
      </c>
      <c r="ADB29" s="3">
        <v>0.16250000000000001</v>
      </c>
      <c r="ADC29" s="3">
        <v>0.1236</v>
      </c>
      <c r="ADD29" s="3">
        <v>0.1237</v>
      </c>
      <c r="ADE29" s="3">
        <v>0.17799999999999999</v>
      </c>
      <c r="ADF29" s="3">
        <v>0</v>
      </c>
      <c r="ADG29" s="3">
        <v>0</v>
      </c>
      <c r="ADH29" s="3">
        <v>0</v>
      </c>
      <c r="ADI29" s="3">
        <v>0</v>
      </c>
      <c r="ADJ29" s="3">
        <v>0</v>
      </c>
      <c r="ADK29" s="3">
        <v>0.31190000000000001</v>
      </c>
      <c r="ADL29" s="3">
        <v>0.33169999999999999</v>
      </c>
      <c r="ADM29" s="3">
        <v>0.12130000000000001</v>
      </c>
      <c r="ADN29" s="3">
        <v>0.19159999999999999</v>
      </c>
      <c r="ADO29" s="3">
        <v>0.15790000000000001</v>
      </c>
      <c r="ADP29" s="3">
        <v>0.16569999999999999</v>
      </c>
      <c r="ADQ29" s="3">
        <v>0.121</v>
      </c>
      <c r="ADR29" s="3">
        <v>0.16880000000000001</v>
      </c>
      <c r="ADS29" s="3">
        <v>0.12559999999999999</v>
      </c>
      <c r="ADT29" s="3">
        <v>0.1246</v>
      </c>
      <c r="ADU29" s="3">
        <v>0.13439999999999999</v>
      </c>
      <c r="ADV29" s="3">
        <v>0.124</v>
      </c>
      <c r="ADW29" s="3">
        <v>0.1242</v>
      </c>
      <c r="ADX29" s="3">
        <v>0.1201</v>
      </c>
      <c r="ADY29" s="3">
        <v>0.154</v>
      </c>
      <c r="ADZ29" s="3">
        <v>8.5900000000000004E-2</v>
      </c>
      <c r="AEA29" s="3">
        <v>9.3399999999999997E-2</v>
      </c>
      <c r="AEB29" s="3">
        <v>8.3299999999999999E-2</v>
      </c>
      <c r="AEC29" s="3">
        <v>0</v>
      </c>
      <c r="AED29" s="3">
        <v>0.09</v>
      </c>
      <c r="AEE29" s="3">
        <v>9.06E-2</v>
      </c>
      <c r="AEF29" s="3">
        <v>9.1399999999999995E-2</v>
      </c>
      <c r="AEG29" s="3">
        <v>9.2600000000000002E-2</v>
      </c>
      <c r="AEH29" s="3">
        <v>9.4299999999999995E-2</v>
      </c>
      <c r="AEI29" s="3">
        <v>0</v>
      </c>
      <c r="AEJ29" s="3">
        <v>0</v>
      </c>
      <c r="AEK29" s="3">
        <v>0</v>
      </c>
      <c r="AEL29" s="3">
        <v>0</v>
      </c>
      <c r="AEM29" s="3">
        <v>0</v>
      </c>
      <c r="AEN29" s="3">
        <v>0.1208</v>
      </c>
      <c r="AEO29" s="3">
        <v>0.1618</v>
      </c>
      <c r="AEP29" s="3">
        <v>0.1608</v>
      </c>
      <c r="AEQ29" s="3">
        <v>0.1208</v>
      </c>
      <c r="AER29" s="3">
        <v>0.1211</v>
      </c>
      <c r="AES29" s="3">
        <v>0.1211</v>
      </c>
      <c r="AET29" s="3">
        <v>0.1217</v>
      </c>
      <c r="AEU29" s="3">
        <v>0.1212</v>
      </c>
      <c r="AEV29" s="3">
        <v>0.121</v>
      </c>
      <c r="AEW29" s="3">
        <v>0.1217</v>
      </c>
      <c r="AEX29" s="3">
        <v>0.122</v>
      </c>
      <c r="AEY29" s="3">
        <v>0.12180000000000001</v>
      </c>
      <c r="AEZ29" s="3">
        <v>0.12139999999999999</v>
      </c>
      <c r="AFA29" s="3">
        <v>0.1217</v>
      </c>
      <c r="AFB29" s="3">
        <v>0.1216</v>
      </c>
      <c r="AFC29" s="3">
        <v>0.12130000000000001</v>
      </c>
      <c r="AFD29" s="3">
        <v>0.12139999999999999</v>
      </c>
      <c r="AFE29" s="3">
        <v>0.12180000000000001</v>
      </c>
      <c r="AFF29" s="3">
        <v>0.12189999999999999</v>
      </c>
      <c r="AFG29" s="3">
        <v>0.1217</v>
      </c>
      <c r="AFH29" s="3">
        <v>0.1366</v>
      </c>
      <c r="AFI29" s="3">
        <v>0.1376</v>
      </c>
      <c r="AFJ29" s="3">
        <v>0</v>
      </c>
      <c r="AFK29" s="3">
        <v>0</v>
      </c>
      <c r="AFL29" s="3">
        <v>0</v>
      </c>
      <c r="AFM29" s="3">
        <v>0</v>
      </c>
      <c r="AFN29" s="3">
        <v>0</v>
      </c>
      <c r="AFO29" s="3">
        <v>0</v>
      </c>
      <c r="AFP29" s="3">
        <v>0</v>
      </c>
      <c r="AFQ29" s="3">
        <v>0</v>
      </c>
      <c r="AFR29" s="3">
        <v>0.1507</v>
      </c>
      <c r="AFS29" s="3">
        <v>0.15040000000000001</v>
      </c>
      <c r="AFT29" s="3">
        <v>0.15190000000000001</v>
      </c>
      <c r="AFU29" s="3">
        <v>0.1288</v>
      </c>
      <c r="AFV29" s="3">
        <v>0.112</v>
      </c>
      <c r="AFW29" s="3">
        <v>0.11559999999999999</v>
      </c>
      <c r="AFX29" s="3">
        <v>0.13569999999999999</v>
      </c>
      <c r="AFY29" s="3">
        <v>0.1376</v>
      </c>
      <c r="AFZ29" s="3">
        <v>0.13539999999999999</v>
      </c>
      <c r="AGA29" s="3">
        <v>0.1153</v>
      </c>
      <c r="AGB29" s="3">
        <v>0.13500000000000001</v>
      </c>
      <c r="AGC29" s="3">
        <v>0.1212</v>
      </c>
      <c r="AGD29" s="3">
        <v>0.13</v>
      </c>
      <c r="AGE29" s="3">
        <v>0.1124</v>
      </c>
      <c r="AGF29" s="3">
        <v>0.08</v>
      </c>
      <c r="AGG29" s="3">
        <v>0.115</v>
      </c>
      <c r="AGH29" s="3">
        <v>0.129</v>
      </c>
      <c r="AGI29" s="3">
        <v>0.1187</v>
      </c>
      <c r="AGJ29" s="3">
        <v>0.11559999999999999</v>
      </c>
      <c r="AGK29" s="3">
        <v>0.1295</v>
      </c>
      <c r="AGL29" s="3">
        <v>0.12920000000000001</v>
      </c>
      <c r="AGM29" s="3">
        <v>0.1331</v>
      </c>
      <c r="AGN29" s="3">
        <v>0.1157</v>
      </c>
      <c r="AGO29" s="3">
        <v>0.11600000000000001</v>
      </c>
      <c r="AGP29" s="3">
        <v>0.1123</v>
      </c>
      <c r="AGQ29" s="3">
        <v>0.17599999999999999</v>
      </c>
      <c r="AGR29" s="3">
        <v>0.1139</v>
      </c>
      <c r="AGS29" s="3">
        <v>0</v>
      </c>
      <c r="AGT29" s="3">
        <v>0</v>
      </c>
      <c r="AGU29" s="3">
        <v>0</v>
      </c>
      <c r="AGV29" s="3">
        <v>0</v>
      </c>
      <c r="AGW29" s="3">
        <v>0</v>
      </c>
      <c r="AGX29" s="3">
        <v>0</v>
      </c>
      <c r="AGY29" s="3">
        <v>0</v>
      </c>
      <c r="AGZ29" s="3">
        <v>0</v>
      </c>
      <c r="AHA29" s="3">
        <v>0</v>
      </c>
      <c r="AHB29" s="3">
        <v>0</v>
      </c>
      <c r="AHC29" s="3">
        <v>0</v>
      </c>
      <c r="AHD29" s="3">
        <v>0</v>
      </c>
      <c r="AHE29" s="3">
        <v>0</v>
      </c>
      <c r="AHF29" s="3">
        <v>0</v>
      </c>
      <c r="AHG29" s="3">
        <v>0</v>
      </c>
      <c r="AHH29" s="3">
        <v>0</v>
      </c>
      <c r="AHI29" s="3">
        <v>0</v>
      </c>
      <c r="AHJ29" s="3">
        <v>0</v>
      </c>
      <c r="AHK29" s="3">
        <v>0</v>
      </c>
      <c r="AHL29" s="3">
        <v>0</v>
      </c>
      <c r="AHM29" s="3">
        <v>0</v>
      </c>
      <c r="AHN29" s="3">
        <v>0</v>
      </c>
      <c r="AHO29" s="3">
        <v>0.1376</v>
      </c>
      <c r="AHP29" s="3">
        <v>0.14449999999999999</v>
      </c>
      <c r="AHQ29" s="3">
        <v>0.1469</v>
      </c>
      <c r="AHR29" s="3">
        <v>0.1226</v>
      </c>
      <c r="AHS29" s="3">
        <v>0.1991</v>
      </c>
      <c r="AHT29" s="3">
        <v>0.19839999999999999</v>
      </c>
      <c r="AHU29" s="3">
        <v>0.1459</v>
      </c>
      <c r="AHV29" s="3">
        <v>0.1444</v>
      </c>
      <c r="AHW29" s="3">
        <v>0.12529999999999999</v>
      </c>
      <c r="AHX29" s="3">
        <v>0.14499999999999999</v>
      </c>
      <c r="AHY29" s="3">
        <v>0</v>
      </c>
      <c r="AHZ29" s="3">
        <v>0</v>
      </c>
      <c r="AIA29" s="3">
        <v>0</v>
      </c>
      <c r="AIB29" s="3">
        <v>0</v>
      </c>
      <c r="AIC29" s="3">
        <v>0.13270000000000001</v>
      </c>
      <c r="AID29" s="3">
        <v>0.11409999999999999</v>
      </c>
      <c r="AIE29" s="3">
        <v>0.1145</v>
      </c>
      <c r="AIF29" s="3">
        <v>0.13519999999999999</v>
      </c>
      <c r="AIG29" s="3">
        <v>0.1217</v>
      </c>
      <c r="AIH29" s="3">
        <v>0.1217</v>
      </c>
      <c r="AII29" s="3">
        <v>0.1211</v>
      </c>
      <c r="AIJ29" s="3">
        <v>0.14899999999999999</v>
      </c>
      <c r="AIK29" s="3">
        <v>3.9699999999999999E-2</v>
      </c>
      <c r="AIL29" s="3">
        <v>0.1265</v>
      </c>
      <c r="AIM29" s="3">
        <v>0.15709999999999999</v>
      </c>
      <c r="AIN29" s="3">
        <v>0.15759999999999999</v>
      </c>
      <c r="AIO29" s="3">
        <v>0.15840000000000001</v>
      </c>
      <c r="AIP29" s="3">
        <v>0.15559999999999999</v>
      </c>
      <c r="AIQ29" s="3">
        <v>0.185</v>
      </c>
    </row>
    <row r="30" spans="1:927" ht="93.75" customHeight="1">
      <c r="A30" s="22" t="s">
        <v>1881</v>
      </c>
      <c r="B30" s="1" t="s">
        <v>952</v>
      </c>
      <c r="C30" s="17" t="s">
        <v>951</v>
      </c>
      <c r="D30" s="3">
        <v>0.71130000000000004</v>
      </c>
      <c r="E30" s="3">
        <v>0.63759999999999994</v>
      </c>
      <c r="F30" s="3">
        <v>1.3572</v>
      </c>
      <c r="G30" s="3">
        <v>0.98229999999999995</v>
      </c>
      <c r="H30" s="3">
        <v>0.75889999999999924</v>
      </c>
      <c r="I30" s="3">
        <v>0.81230000000000002</v>
      </c>
      <c r="J30" s="3">
        <v>1.1332</v>
      </c>
      <c r="K30" s="3">
        <v>0.94899999999999995</v>
      </c>
      <c r="L30" s="3">
        <v>0.95540000000000003</v>
      </c>
      <c r="M30" s="3">
        <v>0.93179999999999996</v>
      </c>
      <c r="N30" s="3">
        <v>1.0323</v>
      </c>
      <c r="O30" s="3">
        <v>1.1483000000000001</v>
      </c>
      <c r="P30" s="3">
        <v>1.226</v>
      </c>
      <c r="Q30" s="3">
        <v>1.0967</v>
      </c>
      <c r="R30" s="3">
        <v>1.0024</v>
      </c>
      <c r="S30" s="3">
        <v>0.96579999999999999</v>
      </c>
      <c r="T30" s="3">
        <v>0.96519999999999995</v>
      </c>
      <c r="U30" s="3">
        <v>0.96</v>
      </c>
      <c r="V30" s="3">
        <v>0.96630000000000005</v>
      </c>
      <c r="W30" s="3">
        <v>0.96430000000000005</v>
      </c>
      <c r="X30" s="3">
        <v>1.0668</v>
      </c>
      <c r="Y30" s="3">
        <v>1.0689</v>
      </c>
      <c r="Z30" s="3">
        <v>1.0665</v>
      </c>
      <c r="AA30" s="3">
        <v>0.89249999999999996</v>
      </c>
      <c r="AB30" s="3">
        <v>0.91679999999999995</v>
      </c>
      <c r="AC30" s="3">
        <v>1.0528</v>
      </c>
      <c r="AD30" s="3">
        <v>1.0551999999999999</v>
      </c>
      <c r="AE30" s="3">
        <v>1.0571999999999999</v>
      </c>
      <c r="AF30" s="3">
        <v>1.0589</v>
      </c>
      <c r="AG30" s="3">
        <v>1.0481</v>
      </c>
      <c r="AH30" s="3">
        <v>1.0461</v>
      </c>
      <c r="AI30" s="3">
        <v>1.0438000000000001</v>
      </c>
      <c r="AJ30" s="3">
        <v>1.0960000000000001</v>
      </c>
      <c r="AK30" s="3">
        <v>0.9103</v>
      </c>
      <c r="AL30" s="3">
        <v>1.0668</v>
      </c>
      <c r="AM30" s="3">
        <v>1.6476</v>
      </c>
      <c r="AN30" s="3">
        <v>1.0525</v>
      </c>
      <c r="AO30" s="3">
        <v>1.0800999999999994</v>
      </c>
      <c r="AP30" s="3">
        <v>0.8362999999999996</v>
      </c>
      <c r="AQ30" s="3">
        <v>1.0437000000000001</v>
      </c>
      <c r="AR30" s="3">
        <v>1.0462</v>
      </c>
      <c r="AS30" s="3">
        <v>1.0378000000000001</v>
      </c>
      <c r="AT30" s="3">
        <v>0.9516</v>
      </c>
      <c r="AU30" s="3">
        <v>1.0441</v>
      </c>
      <c r="AV30" s="3">
        <v>1.0527</v>
      </c>
      <c r="AW30" s="3">
        <v>1.0402</v>
      </c>
      <c r="AX30" s="3">
        <v>0.95189999999999997</v>
      </c>
      <c r="AY30" s="3">
        <v>1.0397000000000001</v>
      </c>
      <c r="AZ30" s="3">
        <v>1.0417000000000001</v>
      </c>
      <c r="BA30" s="3">
        <v>1.0492999999999999</v>
      </c>
      <c r="BB30" s="3">
        <v>1.0511999999999999</v>
      </c>
      <c r="BC30" s="3">
        <v>0.96289999999999998</v>
      </c>
      <c r="BD30" s="3">
        <v>0.96430000000000005</v>
      </c>
      <c r="BE30" s="3">
        <v>1.0157</v>
      </c>
      <c r="BF30" s="3">
        <v>1.0506</v>
      </c>
      <c r="BG30" s="3">
        <v>1.0356000000000001</v>
      </c>
      <c r="BH30" s="3">
        <v>1.2033</v>
      </c>
      <c r="BI30" s="3">
        <v>1.0589</v>
      </c>
      <c r="BJ30" s="3">
        <v>1.0729</v>
      </c>
      <c r="BK30" s="3">
        <v>0.51639999999999997</v>
      </c>
      <c r="BL30" s="3">
        <v>0.93359999999999999</v>
      </c>
      <c r="BM30" s="3">
        <v>0.3219999999999999</v>
      </c>
      <c r="BN30" s="3">
        <v>0.62050000000000005</v>
      </c>
      <c r="BO30" s="3">
        <v>0.22289999999999999</v>
      </c>
      <c r="BP30" s="3">
        <v>0.31630000000000008</v>
      </c>
      <c r="BQ30" s="3">
        <v>0.30190000000000006</v>
      </c>
      <c r="BR30" s="3">
        <v>0.31765000000000004</v>
      </c>
      <c r="BS30" s="3">
        <v>0.31850000000000017</v>
      </c>
      <c r="BT30" s="3">
        <v>1.0577000000000001</v>
      </c>
      <c r="BU30" s="3">
        <v>0.48270000000000002</v>
      </c>
      <c r="BV30" s="3">
        <v>1.2814000000000001</v>
      </c>
      <c r="BW30" s="3">
        <v>0.47410000000000002</v>
      </c>
      <c r="BX30" s="3">
        <v>1.1823999999999999</v>
      </c>
      <c r="BY30" s="3">
        <v>1.0224999999999997</v>
      </c>
      <c r="BZ30" s="3">
        <v>0.97219999999999995</v>
      </c>
      <c r="CA30" s="3">
        <v>1.2473000000000001</v>
      </c>
      <c r="CB30" s="3">
        <v>1.3112999999999999</v>
      </c>
      <c r="CC30" s="3">
        <v>0.47670000000000001</v>
      </c>
      <c r="CD30" s="3">
        <v>1.2684</v>
      </c>
      <c r="CE30" s="3">
        <v>1.1395999999999997</v>
      </c>
      <c r="CF30" s="3">
        <v>0.9728</v>
      </c>
      <c r="CG30" s="3">
        <v>0.48855000000000004</v>
      </c>
      <c r="CH30" s="3">
        <v>0.48039999999999999</v>
      </c>
      <c r="CI30" s="3">
        <v>1.1456999999999999</v>
      </c>
      <c r="CJ30" s="3">
        <v>0.58410000000000006</v>
      </c>
      <c r="CK30" s="3">
        <v>0.57609999999999995</v>
      </c>
      <c r="CL30" s="3">
        <v>0.29159999999999997</v>
      </c>
      <c r="CM30" s="3">
        <v>0.52889999999999993</v>
      </c>
      <c r="CN30" s="3">
        <v>0.55349999999999999</v>
      </c>
      <c r="CO30" s="3">
        <v>0.56279999999999986</v>
      </c>
      <c r="CP30" s="3">
        <v>0.40770000000000001</v>
      </c>
      <c r="CQ30" s="3">
        <v>0.82379999999999987</v>
      </c>
      <c r="CR30" s="3">
        <v>0.78</v>
      </c>
      <c r="CS30" s="3">
        <v>0.77100000000000002</v>
      </c>
      <c r="CT30" s="3">
        <v>0.7823</v>
      </c>
      <c r="CU30" s="3">
        <v>0.76780000000000004</v>
      </c>
      <c r="CV30" s="3">
        <v>0.77349999999999997</v>
      </c>
      <c r="CW30" s="3">
        <v>0.77300000000000002</v>
      </c>
      <c r="CX30" s="3">
        <v>0.7853</v>
      </c>
      <c r="CY30" s="3">
        <v>0.76939999999999997</v>
      </c>
      <c r="CZ30" s="3">
        <v>0.77390000000000003</v>
      </c>
      <c r="DA30" s="3">
        <v>0.73429999999999995</v>
      </c>
      <c r="DB30" s="3">
        <v>0.26175000000000004</v>
      </c>
      <c r="DC30" s="3">
        <v>0.26589999999999997</v>
      </c>
      <c r="DD30" s="3">
        <v>0.22899999999999993</v>
      </c>
      <c r="DE30" s="3">
        <v>0.28599999999999998</v>
      </c>
      <c r="DF30" s="3">
        <v>0.26560000000000006</v>
      </c>
      <c r="DG30" s="3">
        <v>0.28239999999999993</v>
      </c>
      <c r="DH30" s="3">
        <v>0.2849000000000001</v>
      </c>
      <c r="DI30" s="3">
        <v>1.0095000000000001</v>
      </c>
      <c r="DJ30" s="3">
        <v>1.0602999999999989</v>
      </c>
      <c r="DK30" s="3">
        <v>0.89759999999999995</v>
      </c>
      <c r="DL30" s="3">
        <v>0.86470000000000002</v>
      </c>
      <c r="DM30" s="3">
        <v>0.86609999999999998</v>
      </c>
      <c r="DN30" s="3">
        <v>0.79849999999999999</v>
      </c>
      <c r="DO30" s="3">
        <v>1.0245999999999995</v>
      </c>
      <c r="DP30" s="3">
        <v>1.0541</v>
      </c>
      <c r="DQ30" s="3">
        <v>0.71104999999999929</v>
      </c>
      <c r="DR30" s="3">
        <v>0.61539999999999973</v>
      </c>
      <c r="DS30" s="3">
        <v>0.90329999999999999</v>
      </c>
      <c r="DT30" s="3">
        <v>1.0736000000000001</v>
      </c>
      <c r="DU30" s="3">
        <v>1.0958000000000001</v>
      </c>
      <c r="DV30" s="3">
        <v>1.0704</v>
      </c>
      <c r="DW30" s="3">
        <v>1.0185</v>
      </c>
      <c r="DX30" s="3">
        <v>0.84709999999999996</v>
      </c>
      <c r="DY30" s="3">
        <v>0.88839999999999997</v>
      </c>
      <c r="DZ30" s="3">
        <v>1.1014999999999999</v>
      </c>
      <c r="EA30" s="3">
        <v>0.78529999999999989</v>
      </c>
      <c r="EB30" s="3">
        <v>0.9798</v>
      </c>
      <c r="EC30" s="3">
        <v>1.1322000000000001</v>
      </c>
      <c r="ED30" s="3">
        <v>0.94289999999999996</v>
      </c>
      <c r="EE30" s="3">
        <v>1.0324</v>
      </c>
      <c r="EF30" s="3">
        <v>0.66510000000000002</v>
      </c>
      <c r="EG30" s="3">
        <v>0.49709999999999982</v>
      </c>
      <c r="EH30" s="3">
        <v>0.42160000000000003</v>
      </c>
      <c r="EI30" s="3">
        <v>0.50069999999999992</v>
      </c>
      <c r="EJ30" s="3">
        <v>0.71509999999999996</v>
      </c>
      <c r="EK30" s="3">
        <v>1.1173</v>
      </c>
      <c r="EL30" s="3">
        <v>1.1921999999999999</v>
      </c>
      <c r="EM30" s="3">
        <v>1.1142000000000001</v>
      </c>
      <c r="EN30" s="3">
        <v>1.0824</v>
      </c>
      <c r="EO30" s="3">
        <v>1.2855000000000001</v>
      </c>
      <c r="EP30" s="3">
        <v>1.2905</v>
      </c>
      <c r="EQ30" s="3">
        <v>0.95440000000000003</v>
      </c>
      <c r="ER30" s="3">
        <v>0.95760000000000001</v>
      </c>
      <c r="ES30" s="3">
        <v>0.9526</v>
      </c>
      <c r="ET30" s="3">
        <v>0.81399999999999995</v>
      </c>
      <c r="EU30" s="3">
        <v>0.96960000000000002</v>
      </c>
      <c r="EV30" s="3">
        <v>0.9556</v>
      </c>
      <c r="EW30" s="3">
        <v>0.96419999999999995</v>
      </c>
      <c r="EX30" s="3">
        <v>0.96020000000000005</v>
      </c>
      <c r="EY30" s="3">
        <v>0.85819999999999996</v>
      </c>
      <c r="EZ30" s="3">
        <v>0.87380000000000002</v>
      </c>
      <c r="FA30" s="3">
        <v>0.82079999999999997</v>
      </c>
      <c r="FB30" s="3">
        <v>0.86650000000000005</v>
      </c>
      <c r="FC30" s="3">
        <v>0.94030000000000002</v>
      </c>
      <c r="FD30" s="3">
        <v>0.87070000000000003</v>
      </c>
      <c r="FE30" s="3">
        <v>0.85809999999999997</v>
      </c>
      <c r="FF30" s="3">
        <v>1.0548</v>
      </c>
      <c r="FG30" s="3">
        <v>0.91490000000000005</v>
      </c>
      <c r="FH30" s="3">
        <v>0.86670000000000003</v>
      </c>
      <c r="FI30" s="3">
        <v>0.89219999999999999</v>
      </c>
      <c r="FJ30" s="3">
        <v>0.96689999999999998</v>
      </c>
      <c r="FK30" s="3">
        <v>0.97089999999999999</v>
      </c>
      <c r="FL30" s="3">
        <v>0.97119999999999995</v>
      </c>
      <c r="FM30" s="3">
        <v>0.67889999999999995</v>
      </c>
      <c r="FN30" s="3">
        <v>0.79620000000000002</v>
      </c>
      <c r="FO30" s="3">
        <v>0.84919999999999995</v>
      </c>
      <c r="FP30" s="3">
        <v>0.85009999999999997</v>
      </c>
      <c r="FQ30" s="3">
        <v>0.69840000000000002</v>
      </c>
      <c r="FR30" s="3">
        <v>0.93630000000000002</v>
      </c>
      <c r="FS30" s="3">
        <v>0.94369999999999998</v>
      </c>
      <c r="FT30" s="3">
        <v>0.88949999999999996</v>
      </c>
      <c r="FU30" s="3">
        <v>0.73189999999999955</v>
      </c>
      <c r="FV30" s="3">
        <v>0.71870000000000001</v>
      </c>
      <c r="FW30" s="3">
        <v>0.434</v>
      </c>
      <c r="FX30" s="3">
        <v>0.73819999999999997</v>
      </c>
      <c r="FY30" s="3">
        <v>1.0213000000000001</v>
      </c>
      <c r="FZ30" s="3">
        <v>1.0203</v>
      </c>
      <c r="GA30" s="3">
        <v>0.83740000000000003</v>
      </c>
      <c r="GB30" s="3">
        <v>1.1428</v>
      </c>
      <c r="GC30" s="3">
        <v>1.0334000000000008</v>
      </c>
      <c r="GD30" s="3">
        <v>1.1924999999999999</v>
      </c>
      <c r="GE30" s="3">
        <v>1.1943999999999999</v>
      </c>
      <c r="GF30" s="3">
        <v>1.1318999999999999</v>
      </c>
      <c r="GG30" s="3">
        <v>1.0547</v>
      </c>
      <c r="GH30" s="3">
        <v>1.0253000000000001</v>
      </c>
      <c r="GI30" s="3">
        <v>0.88490000000000002</v>
      </c>
      <c r="GJ30" s="3">
        <v>1.0277000000000001</v>
      </c>
      <c r="GK30" s="3">
        <v>0.76629999999999998</v>
      </c>
      <c r="GL30" s="3">
        <v>1.0263</v>
      </c>
      <c r="GM30" s="3">
        <v>0.95760000000000023</v>
      </c>
      <c r="GN30" s="3">
        <v>1.0954999999999999</v>
      </c>
      <c r="GO30" s="3">
        <v>1.2172000000000005</v>
      </c>
      <c r="GP30" s="3">
        <v>0.54090000000000005</v>
      </c>
      <c r="GQ30" s="3">
        <v>0.65280000000000005</v>
      </c>
      <c r="GR30" s="3">
        <v>0.99409999999999998</v>
      </c>
      <c r="GS30" s="3">
        <v>1.0150999999999999</v>
      </c>
      <c r="GT30" s="3">
        <v>0.64039999999999997</v>
      </c>
      <c r="GU30" s="3">
        <v>0.84460000000000002</v>
      </c>
      <c r="GV30" s="3">
        <v>0.87060000000000004</v>
      </c>
      <c r="GW30" s="3">
        <v>0.65810000000000002</v>
      </c>
      <c r="GX30" s="3">
        <v>0.6915</v>
      </c>
      <c r="GY30" s="3">
        <v>1.2273000000000001</v>
      </c>
      <c r="GZ30" s="3">
        <v>0.67300000000000004</v>
      </c>
      <c r="HA30" s="3">
        <v>1.1526000000000001</v>
      </c>
      <c r="HB30" s="3">
        <v>1.1476</v>
      </c>
      <c r="HC30" s="3">
        <v>1.3156000000000001</v>
      </c>
      <c r="HD30" s="3">
        <v>1.1465000000000001</v>
      </c>
      <c r="HE30" s="3">
        <v>1.1668000000000001</v>
      </c>
      <c r="HF30" s="3">
        <v>1.3812</v>
      </c>
      <c r="HG30" s="3">
        <v>1.2068000000000001</v>
      </c>
      <c r="HH30" s="3">
        <v>1.2576000000000001</v>
      </c>
      <c r="HI30" s="3">
        <v>1.1596</v>
      </c>
      <c r="HJ30" s="3">
        <v>1.3958999999999999</v>
      </c>
      <c r="HK30" s="3">
        <v>1.3968</v>
      </c>
      <c r="HL30" s="3">
        <v>1.0322</v>
      </c>
      <c r="HM30" s="3">
        <v>1.3843000000000001</v>
      </c>
      <c r="HN30" s="3">
        <v>1.3731</v>
      </c>
      <c r="HO30" s="3">
        <v>1.1409</v>
      </c>
      <c r="HP30" s="3">
        <v>1.2258</v>
      </c>
      <c r="HQ30" s="3">
        <v>1.3571</v>
      </c>
      <c r="HR30" s="3">
        <v>1.2211000000000001</v>
      </c>
      <c r="HS30" s="3">
        <v>0.88380000000000003</v>
      </c>
      <c r="HT30" s="3">
        <v>1.2315</v>
      </c>
      <c r="HU30" s="3">
        <v>0.97409999999999997</v>
      </c>
      <c r="HV30" s="3">
        <v>0.96950000000000003</v>
      </c>
      <c r="HW30" s="3">
        <v>0.97150000000000003</v>
      </c>
      <c r="HX30" s="3">
        <v>0.95830000000000004</v>
      </c>
      <c r="HY30" s="3">
        <v>0.96579999999999999</v>
      </c>
      <c r="HZ30" s="3">
        <v>1.0479000000000001</v>
      </c>
      <c r="IA30" s="3">
        <v>0.2923</v>
      </c>
      <c r="IB30" s="3">
        <v>0.2581</v>
      </c>
      <c r="IC30" s="3">
        <v>0.20525000000000004</v>
      </c>
      <c r="ID30" s="3">
        <v>0.16584999999999994</v>
      </c>
      <c r="IE30" s="3">
        <v>0.17590000000000011</v>
      </c>
      <c r="IF30" s="3">
        <v>1.2746999999999999</v>
      </c>
      <c r="IG30" s="3">
        <v>1.3130999999999999</v>
      </c>
      <c r="IH30" s="3">
        <v>0.6147999999999999</v>
      </c>
      <c r="II30" s="3">
        <v>0.37214999999999998</v>
      </c>
      <c r="IJ30" s="3">
        <v>0.6147999999999999</v>
      </c>
      <c r="IK30" s="3">
        <v>0.33979999999999999</v>
      </c>
      <c r="IL30" s="3">
        <v>0.81500000000000017</v>
      </c>
      <c r="IM30" s="3">
        <v>0.6147999999999999</v>
      </c>
      <c r="IN30" s="3">
        <v>0.6147999999999999</v>
      </c>
      <c r="IO30" s="3">
        <v>0.46860000000000007</v>
      </c>
      <c r="IP30" s="3">
        <v>0.57000000000000006</v>
      </c>
      <c r="IQ30" s="3">
        <v>1.1256999999999999</v>
      </c>
      <c r="IR30" s="3">
        <v>0.86840000000000028</v>
      </c>
      <c r="IS30" s="3">
        <v>0.83860000000000001</v>
      </c>
      <c r="IT30" s="3">
        <v>1.2356000000000007</v>
      </c>
      <c r="IU30" s="3">
        <v>1.0370999999999999</v>
      </c>
      <c r="IV30" s="3">
        <v>0.78230000000000066</v>
      </c>
      <c r="IW30" s="3">
        <v>0.9284</v>
      </c>
      <c r="IX30" s="3">
        <v>1.0267999999999999</v>
      </c>
      <c r="IY30" s="3">
        <v>1.2797000000000001</v>
      </c>
      <c r="IZ30" s="3">
        <v>0.92569999999999997</v>
      </c>
      <c r="JA30" s="3">
        <v>1.1158999999999999</v>
      </c>
      <c r="JB30" s="3">
        <v>0.94469999999999998</v>
      </c>
      <c r="JC30" s="3">
        <v>0.74049999999999994</v>
      </c>
      <c r="JD30" s="3">
        <v>1.1659999999999999</v>
      </c>
      <c r="JE30" s="3">
        <v>0.68810000000000004</v>
      </c>
      <c r="JF30" s="3">
        <v>0.68840000000000001</v>
      </c>
      <c r="JG30" s="3">
        <v>0.7046</v>
      </c>
      <c r="JH30" s="3">
        <v>0.92739999999999911</v>
      </c>
      <c r="JI30" s="3">
        <v>0.70809999999999995</v>
      </c>
      <c r="JJ30" s="3">
        <v>0.74839999999999973</v>
      </c>
      <c r="JK30" s="3">
        <v>1.0781000000000001</v>
      </c>
      <c r="JL30" s="3">
        <v>0.9526</v>
      </c>
      <c r="JM30" s="3">
        <v>0.75389999999999979</v>
      </c>
      <c r="JN30" s="3">
        <v>0.80970000000000031</v>
      </c>
      <c r="JO30" s="3">
        <v>0.95220000000000005</v>
      </c>
      <c r="JP30" s="3">
        <v>1.3285</v>
      </c>
      <c r="JQ30" s="3">
        <v>1.3331999999999999</v>
      </c>
      <c r="JR30" s="3">
        <v>1.2341</v>
      </c>
      <c r="JS30" s="3">
        <v>0.69169999999999998</v>
      </c>
      <c r="JT30" s="3">
        <v>0.81140000000000057</v>
      </c>
      <c r="JU30" s="3">
        <v>1.0430000000000001</v>
      </c>
      <c r="JV30" s="3">
        <v>1.2231000000000001</v>
      </c>
      <c r="JW30" s="3">
        <v>1.2031999999999998</v>
      </c>
      <c r="JX30" s="3">
        <v>1.0918000000000001</v>
      </c>
      <c r="JY30" s="3">
        <v>1.1954</v>
      </c>
      <c r="JZ30" s="3">
        <v>1.0561000000000007</v>
      </c>
      <c r="KA30" s="3">
        <v>1.2073</v>
      </c>
      <c r="KB30" s="3">
        <v>1.0157500000000002</v>
      </c>
      <c r="KC30" s="3">
        <v>1.1770500000000004</v>
      </c>
      <c r="KD30" s="3">
        <v>1.1014999999999999</v>
      </c>
      <c r="KE30" s="3">
        <v>1.177</v>
      </c>
      <c r="KF30" s="3">
        <v>1.0924</v>
      </c>
      <c r="KG30" s="3">
        <v>0.32674999999999998</v>
      </c>
      <c r="KH30" s="3">
        <v>0.31850000000000001</v>
      </c>
      <c r="KI30" s="3">
        <v>0.35570000000000002</v>
      </c>
      <c r="KJ30" s="3">
        <v>0.32799999999999996</v>
      </c>
      <c r="KK30" s="3">
        <v>0.30575000000000019</v>
      </c>
      <c r="KL30" s="3">
        <v>0.34890000000000004</v>
      </c>
      <c r="KM30" s="3">
        <v>1.2503499999999996</v>
      </c>
      <c r="KN30" s="3">
        <v>0.9753999999999996</v>
      </c>
      <c r="KO30" s="3">
        <v>0.32915000000000016</v>
      </c>
      <c r="KP30" s="3">
        <v>0.92220000000000002</v>
      </c>
      <c r="KQ30" s="3">
        <v>1.1188</v>
      </c>
      <c r="KR30" s="3">
        <v>0.97709999999999997</v>
      </c>
      <c r="KS30" s="3">
        <v>0.3427</v>
      </c>
      <c r="KT30" s="3">
        <v>0.36539999999999995</v>
      </c>
      <c r="KU30" s="3">
        <v>0.98574999999999946</v>
      </c>
      <c r="KV30" s="3">
        <v>0.75960000000000005</v>
      </c>
      <c r="KW30" s="3">
        <v>0.66769999999999996</v>
      </c>
      <c r="KX30" s="3">
        <v>0.96579999999999999</v>
      </c>
      <c r="KY30" s="3">
        <v>0.75770000000000026</v>
      </c>
      <c r="KZ30" s="3">
        <v>0.82240000000000046</v>
      </c>
      <c r="LA30" s="3">
        <v>0.84419999999999995</v>
      </c>
      <c r="LB30" s="3">
        <v>0.75249999999999995</v>
      </c>
      <c r="LC30" s="3">
        <v>0.83769999999999989</v>
      </c>
      <c r="LD30" s="3">
        <v>0.6573</v>
      </c>
      <c r="LE30" s="3">
        <v>0.65069999999999995</v>
      </c>
      <c r="LF30" s="3">
        <v>0.79279999999999995</v>
      </c>
      <c r="LG30" s="3">
        <v>1.1693</v>
      </c>
      <c r="LH30" s="3">
        <v>0.47045000000000003</v>
      </c>
      <c r="LI30" s="3">
        <v>1.0521000000000007</v>
      </c>
      <c r="LJ30" s="3">
        <v>0.49990000000000018</v>
      </c>
      <c r="LK30" s="3">
        <v>1.3411999999999999</v>
      </c>
      <c r="LL30" s="3">
        <v>0.17779999999999996</v>
      </c>
      <c r="LM30" s="3">
        <v>1.3488</v>
      </c>
      <c r="LN30" s="3">
        <v>1.3579000000000001</v>
      </c>
      <c r="LO30" s="3">
        <v>1.4324999999999992</v>
      </c>
      <c r="LP30" s="3">
        <v>0.28264999999999996</v>
      </c>
      <c r="LQ30" s="3">
        <v>0.27224999999999983</v>
      </c>
      <c r="LR30" s="3">
        <v>0.27950000000000003</v>
      </c>
      <c r="LS30" s="3">
        <v>0.23479999999999995</v>
      </c>
      <c r="LT30" s="3">
        <v>0.23835000000000001</v>
      </c>
      <c r="LU30" s="3">
        <v>0.28395000000000015</v>
      </c>
      <c r="LV30" s="3">
        <v>0.37709999999999999</v>
      </c>
      <c r="LW30" s="3">
        <v>0.25939999999999985</v>
      </c>
      <c r="LX30" s="3">
        <v>0.80840000000000001</v>
      </c>
      <c r="LY30" s="3">
        <v>1.0547</v>
      </c>
      <c r="LZ30" s="3">
        <v>1.1568000000000001</v>
      </c>
      <c r="MA30" s="3">
        <v>0.88129999999999997</v>
      </c>
      <c r="MB30" s="3">
        <v>0.65839999999999999</v>
      </c>
      <c r="MC30" s="3">
        <v>0.66494999999999993</v>
      </c>
      <c r="MD30" s="3">
        <v>1.2726</v>
      </c>
      <c r="ME30" s="3">
        <v>0.66494999999999993</v>
      </c>
      <c r="MF30" s="3">
        <v>1.2157</v>
      </c>
      <c r="MG30" s="3">
        <v>0.63340000000000019</v>
      </c>
      <c r="MH30" s="3">
        <v>0.64210000000000012</v>
      </c>
      <c r="MI30" s="3">
        <v>0.35165000000000007</v>
      </c>
      <c r="MJ30" s="3">
        <v>0.39020000000000005</v>
      </c>
      <c r="MK30" s="3">
        <v>0.2680499999999999</v>
      </c>
      <c r="ML30" s="3">
        <v>0.34180000000000005</v>
      </c>
      <c r="MM30" s="3">
        <v>1.0392999999999999</v>
      </c>
      <c r="MN30" s="3">
        <v>1.1589</v>
      </c>
      <c r="MO30" s="3">
        <v>0.91184999999999983</v>
      </c>
      <c r="MP30" s="3">
        <v>0.97829999999999995</v>
      </c>
      <c r="MQ30" s="3">
        <v>1.0872999999999999</v>
      </c>
      <c r="MR30" s="3">
        <v>0.96164999999999967</v>
      </c>
      <c r="MS30" s="3">
        <v>1.0363</v>
      </c>
      <c r="MT30" s="3">
        <v>1.0463</v>
      </c>
      <c r="MU30" s="3">
        <v>1.101</v>
      </c>
      <c r="MV30" s="3">
        <v>1.0455000000000001</v>
      </c>
      <c r="MW30" s="3">
        <v>1.0855999999999999</v>
      </c>
      <c r="MX30" s="3">
        <v>1.111</v>
      </c>
      <c r="MY30" s="3">
        <v>1.1497999999999999</v>
      </c>
      <c r="MZ30" s="3">
        <v>1.2064999999999999</v>
      </c>
      <c r="NA30" s="3">
        <v>0.84539999999999971</v>
      </c>
      <c r="NB30" s="3">
        <v>1.0620000000000001</v>
      </c>
      <c r="NC30" s="3">
        <v>1.155</v>
      </c>
      <c r="ND30" s="3">
        <v>1.0510999999999999</v>
      </c>
      <c r="NE30" s="3">
        <v>0.92549999999999999</v>
      </c>
      <c r="NF30" s="3">
        <v>0.83860000000000001</v>
      </c>
      <c r="NG30" s="3">
        <v>1.3274999999999999</v>
      </c>
      <c r="NH30" s="3">
        <v>0.95850000000000002</v>
      </c>
      <c r="NI30" s="3">
        <v>0.98060000000000003</v>
      </c>
      <c r="NJ30" s="3">
        <v>0.96970000000000001</v>
      </c>
      <c r="NK30" s="3">
        <v>0.98870000000000002</v>
      </c>
      <c r="NL30" s="3">
        <v>0.97199999999999998</v>
      </c>
      <c r="NM30" s="3">
        <v>0.96940000000000004</v>
      </c>
      <c r="NN30" s="3">
        <v>1.2585999999999999</v>
      </c>
      <c r="NO30" s="3">
        <v>1.2351000000000001</v>
      </c>
      <c r="NP30" s="3">
        <v>0.97299999999999998</v>
      </c>
      <c r="NQ30" s="3">
        <v>1.2983</v>
      </c>
      <c r="NR30" s="3">
        <v>1.3576999999999999</v>
      </c>
      <c r="NS30" s="3">
        <v>0.97740000000000005</v>
      </c>
      <c r="NT30" s="3">
        <v>1.3593</v>
      </c>
      <c r="NU30" s="3">
        <v>0.95809999999999995</v>
      </c>
      <c r="NV30" s="3">
        <v>0.96540000000000004</v>
      </c>
      <c r="NW30" s="3">
        <v>1.3023</v>
      </c>
      <c r="NX30" s="3">
        <v>1.296</v>
      </c>
      <c r="NY30" s="3">
        <v>1.3332999999999999</v>
      </c>
      <c r="NZ30" s="3">
        <v>1.2531000000000001</v>
      </c>
      <c r="OA30" s="3">
        <v>1.1662999999999999</v>
      </c>
      <c r="OB30" s="3">
        <v>1.1516</v>
      </c>
      <c r="OC30" s="3">
        <v>0.6147999999999999</v>
      </c>
      <c r="OD30" s="3">
        <v>0.78069999999999995</v>
      </c>
      <c r="OE30" s="3">
        <v>0.42030000000000001</v>
      </c>
      <c r="OF30" s="3">
        <v>1.3758999999999999</v>
      </c>
      <c r="OG30" s="3">
        <v>0.8893999999999993</v>
      </c>
      <c r="OH30" s="3">
        <v>0.76749999999999996</v>
      </c>
      <c r="OI30" s="3">
        <v>1.0991</v>
      </c>
      <c r="OJ30" s="3">
        <v>1.117</v>
      </c>
      <c r="OK30" s="3">
        <v>1.0565</v>
      </c>
      <c r="OL30" s="3">
        <v>1.3388</v>
      </c>
      <c r="OM30" s="3">
        <v>1.0593999999999999</v>
      </c>
      <c r="ON30" s="3">
        <v>1.3363</v>
      </c>
      <c r="OO30" s="3">
        <v>0.90399999999999903</v>
      </c>
      <c r="OP30" s="3">
        <v>1.1429</v>
      </c>
      <c r="OQ30" s="3">
        <v>1.1930000000000001</v>
      </c>
      <c r="OR30" s="3">
        <v>1.1919</v>
      </c>
      <c r="OS30" s="3">
        <v>1.1991000000000001</v>
      </c>
      <c r="OT30" s="3">
        <v>1.0553999999999999</v>
      </c>
      <c r="OU30" s="3">
        <v>1.0573999999999999</v>
      </c>
      <c r="OV30" s="3">
        <v>1.2390000000000001</v>
      </c>
      <c r="OW30" s="3">
        <v>1.2055</v>
      </c>
      <c r="OX30" s="3">
        <v>0.37430000000000002</v>
      </c>
      <c r="OY30" s="3">
        <v>0.54970000000000008</v>
      </c>
      <c r="OZ30" s="3">
        <v>0.2226999999999999</v>
      </c>
      <c r="PA30" s="3">
        <v>0.25685000000000002</v>
      </c>
      <c r="PB30" s="3">
        <v>0.13134999999999997</v>
      </c>
      <c r="PC30" s="3">
        <v>0.14789999999999981</v>
      </c>
      <c r="PD30" s="3">
        <v>0.45374999999999999</v>
      </c>
      <c r="PE30" s="3">
        <v>1.0764</v>
      </c>
      <c r="PF30" s="3">
        <v>1.0551999999999999</v>
      </c>
      <c r="PG30" s="3">
        <v>0.8296</v>
      </c>
      <c r="PH30" s="3">
        <v>1.0319</v>
      </c>
      <c r="PI30" s="3">
        <v>0.24094999999999991</v>
      </c>
      <c r="PJ30" s="3">
        <v>1.0389999999999999</v>
      </c>
      <c r="PK30" s="3">
        <v>0.36909999999999993</v>
      </c>
      <c r="PL30" s="3">
        <v>1.0366</v>
      </c>
      <c r="PM30" s="3">
        <v>0.2982499999999999</v>
      </c>
      <c r="PN30" s="3">
        <v>1.0368999999999999</v>
      </c>
      <c r="PO30" s="3">
        <v>1.0373000000000001</v>
      </c>
      <c r="PP30" s="3">
        <v>0.32015000000000005</v>
      </c>
      <c r="PQ30" s="3">
        <v>1.0392999999999999</v>
      </c>
      <c r="PR30" s="3">
        <v>0.29869999999999997</v>
      </c>
      <c r="PS30" s="3">
        <v>1.0405</v>
      </c>
      <c r="PT30" s="3">
        <v>0.47210000000000002</v>
      </c>
      <c r="PU30" s="3">
        <v>0.71540000000000004</v>
      </c>
      <c r="PV30" s="3">
        <v>0.58550000000000002</v>
      </c>
      <c r="PW30" s="3">
        <v>0.69140000000000001</v>
      </c>
      <c r="PX30" s="3">
        <v>0.69540000000000002</v>
      </c>
      <c r="PY30" s="3">
        <v>0.62949999999999995</v>
      </c>
      <c r="PZ30" s="3">
        <v>0.81640000000000001</v>
      </c>
      <c r="QA30" s="3">
        <v>0.81210000000000004</v>
      </c>
      <c r="QB30" s="3">
        <v>0.68620000000000003</v>
      </c>
      <c r="QC30" s="3">
        <v>0.30675000000000008</v>
      </c>
      <c r="QD30" s="3">
        <v>0.3236500000000001</v>
      </c>
      <c r="QE30" s="3">
        <v>0.29330000000000012</v>
      </c>
      <c r="QF30" s="3">
        <v>0.39684999999999993</v>
      </c>
      <c r="QG30" s="3">
        <v>0.28394999999999981</v>
      </c>
      <c r="QH30" s="3">
        <v>0.35590000000000011</v>
      </c>
      <c r="QI30" s="3">
        <v>0.3537499999999999</v>
      </c>
      <c r="QJ30" s="3">
        <v>0.38899999999999979</v>
      </c>
      <c r="QK30" s="3">
        <v>0.32429999999999987</v>
      </c>
      <c r="QL30" s="3">
        <v>0.32454999999999995</v>
      </c>
      <c r="QM30" s="3">
        <v>0.32915000000000005</v>
      </c>
      <c r="QN30" s="3">
        <v>1.2074</v>
      </c>
      <c r="QO30" s="3">
        <v>1.2698</v>
      </c>
      <c r="QP30" s="3">
        <v>1.2734000000000001</v>
      </c>
      <c r="QQ30" s="3">
        <v>1.2323</v>
      </c>
      <c r="QR30" s="3">
        <v>1.1852</v>
      </c>
      <c r="QS30" s="3">
        <v>1.2699</v>
      </c>
      <c r="QT30" s="3">
        <v>1.2702</v>
      </c>
      <c r="QU30" s="3">
        <v>0.98605000000000009</v>
      </c>
      <c r="QV30" s="3">
        <v>1.2678</v>
      </c>
      <c r="QW30" s="3">
        <v>1.2036</v>
      </c>
      <c r="QX30" s="3">
        <v>0.82320000000000004</v>
      </c>
      <c r="QY30" s="3">
        <v>1.2133</v>
      </c>
      <c r="QZ30" s="3">
        <v>1.2806999999999991</v>
      </c>
      <c r="RA30" s="3">
        <v>1.1755</v>
      </c>
      <c r="RB30" s="3">
        <v>1.1595</v>
      </c>
      <c r="RC30" s="3">
        <v>0.92949999999999822</v>
      </c>
      <c r="RD30" s="3">
        <v>1.2055</v>
      </c>
      <c r="RE30" s="3">
        <v>1.2070000000000001</v>
      </c>
      <c r="RF30" s="3">
        <v>1.3756999999999999</v>
      </c>
      <c r="RG30" s="3">
        <v>0.6623</v>
      </c>
      <c r="RH30" s="3">
        <v>0.71870000000000001</v>
      </c>
      <c r="RI30" s="3">
        <v>0.71750000000000003</v>
      </c>
      <c r="RJ30" s="3">
        <v>0.69850000000000001</v>
      </c>
      <c r="RK30" s="3">
        <v>0.67949999999999999</v>
      </c>
      <c r="RL30" s="3">
        <v>0.71619999999999995</v>
      </c>
      <c r="RM30" s="3">
        <v>0.56259999999999999</v>
      </c>
      <c r="RN30" s="3">
        <v>0.66779999999999995</v>
      </c>
      <c r="RO30" s="3">
        <v>0.55369999999999997</v>
      </c>
      <c r="RP30" s="3">
        <v>0.27999999999999997</v>
      </c>
      <c r="RQ30" s="3">
        <v>0.54855000000000009</v>
      </c>
      <c r="RR30" s="3">
        <v>0.62369999999999992</v>
      </c>
      <c r="RS30" s="3">
        <v>0.49349999999999999</v>
      </c>
      <c r="RT30" s="3">
        <v>0.44075000000000009</v>
      </c>
      <c r="RU30" s="3">
        <v>0.29515000000000002</v>
      </c>
      <c r="RV30" s="3">
        <v>0.29965000000000014</v>
      </c>
      <c r="RW30" s="3">
        <v>0.27669999999999995</v>
      </c>
      <c r="RX30" s="3">
        <v>0.23720000000000002</v>
      </c>
      <c r="RY30" s="3">
        <v>0.34334999999999988</v>
      </c>
      <c r="RZ30" s="3">
        <v>0.23039999999999999</v>
      </c>
      <c r="SA30" s="3">
        <v>0.21824999999999994</v>
      </c>
      <c r="SB30" s="3">
        <v>-0.20520000000000005</v>
      </c>
      <c r="SC30" s="3">
        <v>0.36415000000000014</v>
      </c>
      <c r="SD30" s="3">
        <v>0.37100000000000011</v>
      </c>
      <c r="SE30" s="3">
        <v>0.19810000000000005</v>
      </c>
      <c r="SF30" s="3">
        <v>0.34394999999999987</v>
      </c>
      <c r="SG30" s="3">
        <v>0.45265000000000011</v>
      </c>
      <c r="SH30" s="3">
        <v>0.50399999999999989</v>
      </c>
      <c r="SI30" s="3">
        <v>0.50579999999999981</v>
      </c>
      <c r="SJ30" s="3">
        <v>0.28434999999999983</v>
      </c>
      <c r="SK30" s="3">
        <v>0.20914999999999989</v>
      </c>
      <c r="SL30" s="3">
        <v>0.90429999999999999</v>
      </c>
      <c r="SM30" s="3">
        <v>0.8417</v>
      </c>
      <c r="SN30" s="3">
        <v>0.90410000000000001</v>
      </c>
      <c r="SO30" s="3">
        <v>1.2058</v>
      </c>
      <c r="SP30" s="3">
        <v>1.1454</v>
      </c>
      <c r="SQ30" s="3">
        <v>1.2209000000000001</v>
      </c>
      <c r="SR30" s="3">
        <v>1.1012</v>
      </c>
      <c r="SS30" s="3">
        <v>0.97145000000000081</v>
      </c>
      <c r="ST30" s="3">
        <v>1.1356999999999999</v>
      </c>
      <c r="SU30" s="3">
        <v>1.1288</v>
      </c>
      <c r="SV30" s="3">
        <v>1.0724</v>
      </c>
      <c r="SW30" s="3">
        <v>1.1237999999999999</v>
      </c>
      <c r="SX30" s="3">
        <v>0.89759999999999995</v>
      </c>
      <c r="SY30" s="3">
        <v>0.89800000000000002</v>
      </c>
      <c r="SZ30" s="3">
        <v>0.8901</v>
      </c>
      <c r="TA30" s="3">
        <v>0.76459999999999995</v>
      </c>
      <c r="TB30" s="3">
        <v>0.77329999999999999</v>
      </c>
      <c r="TC30" s="3">
        <v>0.99710000000000054</v>
      </c>
      <c r="TD30" s="3">
        <v>0.81059999999999999</v>
      </c>
      <c r="TE30" s="3">
        <v>0.75480000000000003</v>
      </c>
      <c r="TF30" s="3">
        <v>0.77439999999999998</v>
      </c>
      <c r="TG30" s="3">
        <v>0.16805000000000031</v>
      </c>
      <c r="TH30" s="3">
        <v>0.57969999999999988</v>
      </c>
      <c r="TI30" s="3">
        <v>0.53665000000000007</v>
      </c>
      <c r="TJ30" s="3">
        <v>0.28539999999999999</v>
      </c>
      <c r="TK30" s="3">
        <v>0.28894999999999949</v>
      </c>
      <c r="TL30" s="3">
        <v>0.43809999999999988</v>
      </c>
      <c r="TM30" s="3">
        <v>0.43160000000000026</v>
      </c>
      <c r="TN30" s="3">
        <v>0.21294999999999975</v>
      </c>
      <c r="TO30" s="3">
        <v>0.43725000000000014</v>
      </c>
      <c r="TP30" s="3">
        <v>0.32279999999999975</v>
      </c>
      <c r="TQ30" s="3">
        <v>0.4168</v>
      </c>
      <c r="TR30" s="3">
        <v>0.66690000000000005</v>
      </c>
      <c r="TS30" s="3">
        <v>0.66690000000000005</v>
      </c>
      <c r="TT30" s="3">
        <v>0.31610000000000005</v>
      </c>
      <c r="TU30" s="3">
        <v>0.38705000000000001</v>
      </c>
      <c r="TV30" s="3">
        <v>0.59684999999999988</v>
      </c>
      <c r="TW30" s="3">
        <v>0.77040000000000031</v>
      </c>
      <c r="TX30" s="3">
        <v>0.7831999999999999</v>
      </c>
      <c r="TY30" s="3">
        <v>0.32494999999999985</v>
      </c>
      <c r="TZ30" s="3">
        <v>0.40119999999999995</v>
      </c>
      <c r="UA30" s="3">
        <v>0.37440000000000001</v>
      </c>
      <c r="UB30" s="3">
        <v>1.0139</v>
      </c>
      <c r="UC30" s="3">
        <v>1.0992999999999999</v>
      </c>
      <c r="UD30" s="3">
        <v>1.0459000000000001</v>
      </c>
      <c r="UE30" s="3">
        <v>1.2109000000000001</v>
      </c>
      <c r="UF30" s="3">
        <v>1.1984999999999999</v>
      </c>
      <c r="UG30" s="3">
        <v>1.048</v>
      </c>
      <c r="UH30" s="3">
        <v>1.0592999999999999</v>
      </c>
      <c r="UI30" s="3">
        <v>1.0645</v>
      </c>
      <c r="UJ30" s="3">
        <v>1.1893</v>
      </c>
      <c r="UK30" s="3">
        <v>0.29254999999999998</v>
      </c>
      <c r="UL30" s="3">
        <v>0.28990000000000005</v>
      </c>
      <c r="UM30" s="3">
        <v>0.2753000000000001</v>
      </c>
      <c r="UN30" s="3">
        <v>0.26869999999999994</v>
      </c>
      <c r="UO30" s="3">
        <v>0.2666</v>
      </c>
      <c r="UP30" s="3">
        <v>0.28595000000000015</v>
      </c>
      <c r="UQ30" s="3">
        <v>1.1620999999999999</v>
      </c>
      <c r="UR30" s="3">
        <v>1.1890000000000001</v>
      </c>
      <c r="US30" s="3">
        <v>1.1637</v>
      </c>
      <c r="UT30" s="3">
        <v>1.1660999999999999</v>
      </c>
      <c r="UU30" s="3">
        <v>1.1423000000000001</v>
      </c>
      <c r="UV30" s="3">
        <v>1.0842000000000001</v>
      </c>
      <c r="UW30" s="3">
        <v>1.1606000000000001</v>
      </c>
      <c r="UX30" s="3">
        <v>1.1686000000000001</v>
      </c>
      <c r="UY30" s="3">
        <v>1.1575</v>
      </c>
      <c r="UZ30" s="3">
        <v>0.26125000000000009</v>
      </c>
      <c r="VA30" s="3">
        <v>0.16140000000000004</v>
      </c>
      <c r="VB30" s="3">
        <v>0.45674999999999999</v>
      </c>
      <c r="VC30" s="3">
        <v>0.29810000000000003</v>
      </c>
      <c r="VD30" s="3">
        <v>0.43884999999999996</v>
      </c>
      <c r="VE30" s="3">
        <v>0.25259999999999988</v>
      </c>
      <c r="VF30" s="3">
        <v>0.32880000000000004</v>
      </c>
      <c r="VG30" s="3">
        <v>0.20635000000000009</v>
      </c>
      <c r="VH30" s="3">
        <v>0.32349999999999995</v>
      </c>
      <c r="VI30" s="3">
        <v>0.30424999999999985</v>
      </c>
      <c r="VJ30" s="3">
        <v>0.43870000000000009</v>
      </c>
      <c r="VK30" s="3">
        <v>0.26494999999999996</v>
      </c>
      <c r="VL30" s="3">
        <v>0.39224999999999999</v>
      </c>
      <c r="VM30" s="3">
        <v>0.27829999999999999</v>
      </c>
      <c r="VN30" s="3">
        <v>0.38389999999999996</v>
      </c>
      <c r="VO30" s="3">
        <v>0.36654999999999993</v>
      </c>
      <c r="VP30" s="3">
        <v>0.39184999999999992</v>
      </c>
      <c r="VQ30" s="3">
        <v>0.78169999999999995</v>
      </c>
      <c r="VR30" s="3">
        <v>0.69399999999999995</v>
      </c>
      <c r="VS30" s="3">
        <v>0.81720000000000004</v>
      </c>
      <c r="VT30" s="3">
        <v>0.80710000000000004</v>
      </c>
      <c r="VU30" s="3">
        <v>0.79720000000000002</v>
      </c>
      <c r="VV30" s="3">
        <v>0.74580000000000002</v>
      </c>
      <c r="VW30" s="3">
        <v>1.16595</v>
      </c>
      <c r="VX30" s="3">
        <v>0.7349</v>
      </c>
      <c r="VY30" s="3">
        <v>1.2646999999999999</v>
      </c>
      <c r="VZ30" s="3">
        <v>1.0828999999999995</v>
      </c>
      <c r="WA30" s="3">
        <v>0.6643</v>
      </c>
      <c r="WB30" s="3">
        <v>1.2802</v>
      </c>
      <c r="WC30" s="3">
        <v>0.7742</v>
      </c>
      <c r="WD30" s="3">
        <v>0.37260000000000004</v>
      </c>
      <c r="WE30" s="3">
        <v>0.67869999999999997</v>
      </c>
      <c r="WF30" s="3">
        <v>0.80370000000000008</v>
      </c>
      <c r="WG30" s="3">
        <v>0.81499999999999995</v>
      </c>
      <c r="WH30" s="3">
        <v>0.69914999999999994</v>
      </c>
      <c r="WI30" s="3">
        <v>1.1342000000000001</v>
      </c>
      <c r="WJ30" s="3">
        <v>1.0881000000000001</v>
      </c>
      <c r="WK30" s="3">
        <v>0.93079999999999996</v>
      </c>
      <c r="WL30" s="3">
        <v>0.67130000000000001</v>
      </c>
      <c r="WM30" s="3">
        <v>0.95830000000000004</v>
      </c>
      <c r="WN30" s="3">
        <v>0.73580000000000001</v>
      </c>
      <c r="WO30" s="3">
        <v>0.73009999999999997</v>
      </c>
      <c r="WP30" s="3">
        <v>0.7036</v>
      </c>
      <c r="WQ30" s="3">
        <v>0.63384999999999991</v>
      </c>
      <c r="WR30" s="3">
        <v>0.69</v>
      </c>
      <c r="WS30" s="3">
        <v>0.65129999999999999</v>
      </c>
      <c r="WT30" s="3">
        <v>0.51229999999999998</v>
      </c>
      <c r="WU30" s="3">
        <v>0.45390000000000003</v>
      </c>
      <c r="WV30" s="3">
        <v>0.54604999999999992</v>
      </c>
      <c r="WW30" s="3">
        <v>0.62045000000000017</v>
      </c>
      <c r="WX30" s="3">
        <v>0.66865000000000008</v>
      </c>
      <c r="WY30" s="3">
        <v>0.53044999999999998</v>
      </c>
      <c r="WZ30" s="3">
        <v>0.63874999999999993</v>
      </c>
      <c r="XA30" s="3">
        <v>0.62514999999999987</v>
      </c>
      <c r="XB30" s="3">
        <v>1.0513999999999999</v>
      </c>
      <c r="XC30" s="3">
        <v>1.0039000000000002</v>
      </c>
      <c r="XD30" s="3">
        <v>1.0297000000000001</v>
      </c>
      <c r="XE30" s="3">
        <v>0.47035000000000005</v>
      </c>
      <c r="XF30" s="3">
        <v>0.48314999999999952</v>
      </c>
      <c r="XG30" s="3">
        <v>0.52224999999999999</v>
      </c>
      <c r="XH30" s="3">
        <v>1.0264</v>
      </c>
      <c r="XI30" s="3">
        <v>1.0588</v>
      </c>
      <c r="XJ30" s="3">
        <v>0.7228</v>
      </c>
      <c r="XK30" s="3">
        <v>0.50825000000000009</v>
      </c>
      <c r="XL30" s="3">
        <v>1.0248999999999999</v>
      </c>
      <c r="XM30" s="3">
        <v>0.71530000000000005</v>
      </c>
      <c r="XN30" s="3">
        <v>1.0481</v>
      </c>
      <c r="XO30" s="3">
        <v>1.0442</v>
      </c>
      <c r="XP30" s="3">
        <v>0.96509999999999996</v>
      </c>
      <c r="XQ30" s="3">
        <v>0.85629999999999995</v>
      </c>
      <c r="XR30" s="3">
        <v>1.0522</v>
      </c>
      <c r="XS30" s="3">
        <v>0.96850000000000003</v>
      </c>
      <c r="XT30" s="3">
        <v>0.96350000000000002</v>
      </c>
      <c r="XU30" s="3">
        <v>0.83979999999999999</v>
      </c>
      <c r="XV30" s="3">
        <v>0.86850000000000005</v>
      </c>
      <c r="XW30" s="3">
        <v>0.74780000000000002</v>
      </c>
      <c r="XX30" s="3">
        <v>0.77439999999999998</v>
      </c>
      <c r="XY30" s="3">
        <v>1.1214999999999999</v>
      </c>
      <c r="XZ30" s="3">
        <v>0.6573</v>
      </c>
      <c r="YA30" s="3">
        <v>1.1337999999999999</v>
      </c>
      <c r="YB30" s="3">
        <v>0.66369999999999996</v>
      </c>
      <c r="YC30" s="3">
        <v>1.3045</v>
      </c>
      <c r="YD30" s="3">
        <v>0.69879999999999998</v>
      </c>
      <c r="YE30" s="3">
        <v>1.1586000000000001</v>
      </c>
      <c r="YF30" s="3">
        <v>0.74729999999999996</v>
      </c>
      <c r="YG30" s="3">
        <v>1.1588000000000001</v>
      </c>
      <c r="YH30" s="3">
        <v>0.82489999999999997</v>
      </c>
      <c r="YI30" s="3">
        <v>0.60440000000000005</v>
      </c>
      <c r="YJ30" s="3">
        <v>0.72850000000000004</v>
      </c>
      <c r="YK30" s="3">
        <v>1.2413999999999996</v>
      </c>
      <c r="YL30" s="3">
        <v>1.0605</v>
      </c>
      <c r="YM30" s="3">
        <v>1.1940999999999999</v>
      </c>
      <c r="YN30" s="3">
        <v>1.3918999999999999</v>
      </c>
      <c r="YO30" s="3">
        <v>0.96389999999999998</v>
      </c>
      <c r="YP30" s="3">
        <v>0.96609999999999996</v>
      </c>
      <c r="YQ30" s="3">
        <v>1.1800999999999995</v>
      </c>
      <c r="YR30" s="3">
        <v>1.0568</v>
      </c>
      <c r="YS30" s="3">
        <v>1.1213</v>
      </c>
      <c r="YT30" s="3">
        <v>0.97650000000000003</v>
      </c>
      <c r="YU30" s="3">
        <v>1.0279500000000001</v>
      </c>
      <c r="YV30" s="3">
        <v>1.0877499999999993</v>
      </c>
      <c r="YW30" s="3">
        <v>1.0737000000000001</v>
      </c>
      <c r="YX30" s="3">
        <v>1.1491</v>
      </c>
      <c r="YY30" s="3">
        <v>1.1397999999999999</v>
      </c>
      <c r="YZ30" s="3">
        <v>1.1578999999999999</v>
      </c>
      <c r="ZA30" s="3">
        <v>1.2145999999999999</v>
      </c>
      <c r="ZB30" s="3">
        <v>1.1540999999999999</v>
      </c>
      <c r="ZC30" s="3">
        <v>1.2097</v>
      </c>
      <c r="ZD30" s="3">
        <v>0.35365000000000013</v>
      </c>
      <c r="ZE30" s="3">
        <v>0.16349999999999987</v>
      </c>
      <c r="ZF30" s="3">
        <v>0.30809999999999982</v>
      </c>
      <c r="ZG30" s="3">
        <v>0.25305000000000016</v>
      </c>
      <c r="ZH30" s="3">
        <v>0.32455000000000012</v>
      </c>
      <c r="ZI30" s="3">
        <v>0.2695499999999999</v>
      </c>
      <c r="ZJ30" s="3">
        <v>0.22419999999999984</v>
      </c>
      <c r="ZK30" s="3">
        <v>0.25944999999999996</v>
      </c>
      <c r="ZL30" s="3">
        <v>0.28670000000000007</v>
      </c>
      <c r="ZM30" s="3">
        <v>0.22419999999999984</v>
      </c>
      <c r="ZN30" s="3">
        <v>0.32545000000000013</v>
      </c>
      <c r="ZO30" s="3">
        <v>0.44169999999999998</v>
      </c>
      <c r="ZP30" s="3">
        <v>0.4487000000000001</v>
      </c>
      <c r="ZQ30" s="3">
        <v>0.33819999999999995</v>
      </c>
      <c r="ZR30" s="3">
        <v>0.29369999999999991</v>
      </c>
      <c r="ZS30" s="3">
        <v>0.33639999999999992</v>
      </c>
      <c r="ZT30" s="3">
        <v>0.37535000000000007</v>
      </c>
      <c r="ZU30" s="3">
        <v>0.37624999999999986</v>
      </c>
      <c r="ZV30" s="3">
        <v>0.40375000000000005</v>
      </c>
      <c r="ZW30" s="3">
        <v>0.97360000000000002</v>
      </c>
      <c r="ZX30" s="3">
        <v>1.1056999999999999</v>
      </c>
      <c r="ZY30" s="3">
        <v>0.91330000000000089</v>
      </c>
      <c r="ZZ30" s="3">
        <v>1.0025999999999999</v>
      </c>
      <c r="AAA30" s="3">
        <v>1.0919000000000001</v>
      </c>
      <c r="AAB30" s="3">
        <v>1.0621999999999998</v>
      </c>
      <c r="AAC30" s="3">
        <v>0.26595000000000002</v>
      </c>
      <c r="AAD30" s="3">
        <v>0.34424999999999994</v>
      </c>
      <c r="AAE30" s="3">
        <v>0.35645000000000004</v>
      </c>
      <c r="AAF30" s="3">
        <v>0.31980000000000008</v>
      </c>
      <c r="AAG30" s="3">
        <v>0.29139999999999999</v>
      </c>
      <c r="AAH30" s="3">
        <v>0.39815</v>
      </c>
      <c r="AAI30" s="3">
        <v>0.66485000000000016</v>
      </c>
      <c r="AAJ30" s="3">
        <v>1.2301</v>
      </c>
      <c r="AAK30" s="3">
        <v>1.2301</v>
      </c>
      <c r="AAL30" s="3">
        <v>0.67310000000000003</v>
      </c>
      <c r="AAM30" s="3">
        <v>0.76049999999999995</v>
      </c>
      <c r="AAN30" s="3">
        <v>0.75890000000000002</v>
      </c>
      <c r="AAO30" s="3">
        <v>0.81200000000000006</v>
      </c>
      <c r="AAP30" s="3">
        <v>1.1029999999999998</v>
      </c>
      <c r="AAQ30" s="3">
        <v>0.97940000000000005</v>
      </c>
      <c r="AAR30" s="3">
        <v>0.61629999999999996</v>
      </c>
      <c r="AAS30" s="3">
        <v>0.62509999999999999</v>
      </c>
      <c r="AAT30" s="3">
        <v>0.85309999999999997</v>
      </c>
      <c r="AAU30" s="3">
        <v>1.1557999999999999</v>
      </c>
      <c r="AAV30" s="3">
        <v>1.1575</v>
      </c>
      <c r="AAW30" s="3">
        <v>1.2509999999999999</v>
      </c>
      <c r="AAX30" s="3">
        <v>1.3344000000000003</v>
      </c>
      <c r="AAY30" s="3">
        <v>0.40989999999999999</v>
      </c>
      <c r="AAZ30" s="3">
        <v>0.88254999999999995</v>
      </c>
      <c r="ABA30" s="3">
        <v>0.88985000000000025</v>
      </c>
      <c r="ABB30" s="3">
        <v>2.1936</v>
      </c>
      <c r="ABC30" s="3">
        <v>0.58640000000000003</v>
      </c>
      <c r="ABD30" s="3">
        <v>1.0851</v>
      </c>
      <c r="ABE30" s="3">
        <v>1.0927</v>
      </c>
      <c r="ABF30" s="3">
        <v>1.0625</v>
      </c>
      <c r="ABG30" s="3">
        <v>1.0046999999999999</v>
      </c>
      <c r="ABH30" s="3">
        <v>1.0861000000000001</v>
      </c>
      <c r="ABI30" s="3">
        <v>1.0511999999999999</v>
      </c>
      <c r="ABJ30" s="3">
        <v>1.0828</v>
      </c>
      <c r="ABK30" s="3">
        <v>1.0533999999999999</v>
      </c>
      <c r="ABL30" s="3">
        <v>1.1779999999999999</v>
      </c>
      <c r="ABM30" s="3">
        <v>1.1734</v>
      </c>
      <c r="ABN30" s="3">
        <v>1.0468999999999999</v>
      </c>
      <c r="ABO30" s="3">
        <v>1.0651999999999999</v>
      </c>
      <c r="ABP30" s="3">
        <v>1.0968</v>
      </c>
      <c r="ABQ30" s="3">
        <v>0.54384999999999994</v>
      </c>
      <c r="ABR30" s="3">
        <v>0.2467499999999998</v>
      </c>
      <c r="ABS30" s="3">
        <v>0.27940000000000004</v>
      </c>
      <c r="ABT30" s="3">
        <v>0.32820000000000005</v>
      </c>
      <c r="ABU30" s="3">
        <v>0.37125000000000008</v>
      </c>
      <c r="ABV30" s="3">
        <v>0.37749999999999989</v>
      </c>
      <c r="ABW30" s="3">
        <v>0.34324999999999989</v>
      </c>
      <c r="ABX30" s="3">
        <v>0.28475</v>
      </c>
      <c r="ABY30" s="3">
        <v>0.42474999999999996</v>
      </c>
      <c r="ABZ30" s="3">
        <v>0.3002999999999999</v>
      </c>
      <c r="ACA30" s="3">
        <v>1.0805</v>
      </c>
      <c r="ACB30" s="3">
        <v>1.1324000000000001</v>
      </c>
      <c r="ACC30" s="3">
        <v>1.1289</v>
      </c>
      <c r="ACD30" s="3">
        <v>1.1315999999999999</v>
      </c>
      <c r="ACE30" s="3">
        <v>1.1307</v>
      </c>
      <c r="ACF30" s="3">
        <v>1.2977000000000001</v>
      </c>
      <c r="ACG30" s="3">
        <v>1.2763</v>
      </c>
      <c r="ACH30" s="3">
        <v>1.2766999999999999</v>
      </c>
      <c r="ACI30" s="3">
        <v>1.2770999999999999</v>
      </c>
      <c r="ACJ30" s="3">
        <v>1.4239999999999999</v>
      </c>
      <c r="ACK30" s="3">
        <v>1.4202999999999999</v>
      </c>
      <c r="ACL30" s="3">
        <v>1.2241</v>
      </c>
      <c r="ACM30" s="3">
        <v>1.2444</v>
      </c>
      <c r="ACN30" s="3">
        <v>1.27</v>
      </c>
      <c r="ACO30" s="3">
        <v>1.4140999999999999</v>
      </c>
      <c r="ACP30" s="3">
        <v>1.4086000000000001</v>
      </c>
      <c r="ACQ30" s="3">
        <v>1.4235</v>
      </c>
      <c r="ACR30" s="3">
        <v>1.4259999999999999</v>
      </c>
      <c r="ACS30" s="3">
        <v>1.5306999999999999</v>
      </c>
      <c r="ACT30" s="3">
        <v>1.4719</v>
      </c>
      <c r="ACU30" s="3">
        <v>1.5016</v>
      </c>
      <c r="ACV30" s="3">
        <v>1.4993000000000001</v>
      </c>
      <c r="ACW30" s="3">
        <v>1.2754000000000001</v>
      </c>
      <c r="ACX30" s="3">
        <v>1.2453000000000001</v>
      </c>
      <c r="ACY30" s="3">
        <v>1.2498</v>
      </c>
      <c r="ACZ30" s="3">
        <v>1.2948999999999999</v>
      </c>
      <c r="ADA30" s="3">
        <v>1.3871</v>
      </c>
      <c r="ADB30" s="3">
        <v>1.4282999999999999</v>
      </c>
      <c r="ADC30" s="3">
        <v>1.0765</v>
      </c>
      <c r="ADD30" s="3">
        <v>1.0757000000000001</v>
      </c>
      <c r="ADE30" s="3">
        <v>1.5389999999999999</v>
      </c>
      <c r="ADF30" s="3">
        <v>0.3607999999999999</v>
      </c>
      <c r="ADG30" s="3">
        <v>0.38545000000000001</v>
      </c>
      <c r="ADH30" s="3">
        <v>0.50844999999999985</v>
      </c>
      <c r="ADI30" s="3">
        <v>0.35464999999999991</v>
      </c>
      <c r="ADJ30" s="3">
        <v>0.25199999999999995</v>
      </c>
      <c r="ADK30" s="3">
        <v>1.2715000000000001</v>
      </c>
      <c r="ADL30" s="3">
        <v>1.1469</v>
      </c>
      <c r="ADM30" s="3">
        <v>1.2139</v>
      </c>
      <c r="ADN30" s="3">
        <v>0.94850000000000001</v>
      </c>
      <c r="ADO30" s="3">
        <v>0.95620000000000005</v>
      </c>
      <c r="ADP30" s="3">
        <v>0.78249999999999997</v>
      </c>
      <c r="ADQ30" s="3">
        <v>1.4891000000000001</v>
      </c>
      <c r="ADR30" s="3">
        <v>0.98180000000000001</v>
      </c>
      <c r="ADS30" s="3">
        <v>0.94220000000000004</v>
      </c>
      <c r="ADT30" s="3">
        <v>1.2161999999999999</v>
      </c>
      <c r="ADU30" s="3">
        <v>0.9113</v>
      </c>
      <c r="ADV30" s="3">
        <v>1.113</v>
      </c>
      <c r="ADW30" s="3">
        <v>0.87819999999999998</v>
      </c>
      <c r="ADX30" s="3">
        <v>0.90039999999999998</v>
      </c>
      <c r="ADY30" s="3">
        <v>0.93179999999999996</v>
      </c>
      <c r="ADZ30" s="3">
        <v>1.4179999999999999</v>
      </c>
      <c r="AEA30" s="3">
        <v>1.6660999999999999</v>
      </c>
      <c r="AEB30" s="3">
        <v>1.3972</v>
      </c>
      <c r="AEC30" s="3">
        <v>0.46360000000000001</v>
      </c>
      <c r="AED30" s="3">
        <v>0.97570000000000001</v>
      </c>
      <c r="AEE30" s="3">
        <v>0.99180000000000001</v>
      </c>
      <c r="AEF30" s="3">
        <v>1.0015000000000001</v>
      </c>
      <c r="AEG30" s="3">
        <v>1.0149999999999999</v>
      </c>
      <c r="AEH30" s="3">
        <v>1.0324</v>
      </c>
      <c r="AEI30" s="3">
        <v>0.60319999999999996</v>
      </c>
      <c r="AEJ30" s="3">
        <v>0.60240000000000016</v>
      </c>
      <c r="AEK30" s="3">
        <v>0.58535000000000004</v>
      </c>
      <c r="AEL30" s="3">
        <v>0.50770000000000004</v>
      </c>
      <c r="AEM30" s="3">
        <v>0.31725000000000003</v>
      </c>
      <c r="AEN30" s="3">
        <v>0.75570000000000004</v>
      </c>
      <c r="AEO30" s="3">
        <v>0.97750000000000004</v>
      </c>
      <c r="AEP30" s="3">
        <v>0.97130000000000005</v>
      </c>
      <c r="AEQ30" s="3">
        <v>0.78490000000000004</v>
      </c>
      <c r="AER30" s="3">
        <v>0.75760000000000005</v>
      </c>
      <c r="AES30" s="3">
        <v>0.75690000000000002</v>
      </c>
      <c r="AET30" s="3">
        <v>0.76080000000000003</v>
      </c>
      <c r="AEU30" s="3">
        <v>0.78710000000000002</v>
      </c>
      <c r="AEV30" s="3">
        <v>0.7853</v>
      </c>
      <c r="AEW30" s="3">
        <v>0.78990000000000005</v>
      </c>
      <c r="AEX30" s="3">
        <v>0.79259999999999997</v>
      </c>
      <c r="AEY30" s="3">
        <v>0.79100000000000004</v>
      </c>
      <c r="AEZ30" s="3">
        <v>0.78879999999999995</v>
      </c>
      <c r="AFA30" s="3">
        <v>0.76129999999999998</v>
      </c>
      <c r="AFB30" s="3">
        <v>0.76</v>
      </c>
      <c r="AFC30" s="3">
        <v>0.78790000000000004</v>
      </c>
      <c r="AFD30" s="3">
        <v>0.78820000000000001</v>
      </c>
      <c r="AFE30" s="3">
        <v>0.79110000000000003</v>
      </c>
      <c r="AFF30" s="3">
        <v>0.79139999999999999</v>
      </c>
      <c r="AFG30" s="3">
        <v>0.79020000000000001</v>
      </c>
      <c r="AFH30" s="3">
        <v>0.95569999999999999</v>
      </c>
      <c r="AFI30" s="3">
        <v>1.1612</v>
      </c>
      <c r="AFJ30" s="3">
        <v>0.48514999999999991</v>
      </c>
      <c r="AFK30" s="3">
        <v>0.47894999999999999</v>
      </c>
      <c r="AFL30" s="3">
        <v>0.54695000000000005</v>
      </c>
      <c r="AFM30" s="3">
        <v>0.53770000000000007</v>
      </c>
      <c r="AFN30" s="3">
        <v>0.48400000000000004</v>
      </c>
      <c r="AFO30" s="3">
        <v>0.5149999999999999</v>
      </c>
      <c r="AFP30" s="3">
        <v>0.60470000000000002</v>
      </c>
      <c r="AFQ30" s="3">
        <v>0.49990000000000001</v>
      </c>
      <c r="AFR30" s="3">
        <v>0.85640000000000005</v>
      </c>
      <c r="AFS30" s="3">
        <v>0.86870000000000003</v>
      </c>
      <c r="AFT30" s="3">
        <v>0.87719999999999998</v>
      </c>
      <c r="AFU30" s="3">
        <v>0.93899999999999995</v>
      </c>
      <c r="AFV30" s="3">
        <v>0.8619</v>
      </c>
      <c r="AFW30" s="3">
        <v>0.90459999999999996</v>
      </c>
      <c r="AFX30" s="3">
        <v>1.2108000000000001</v>
      </c>
      <c r="AFY30" s="3">
        <v>1.2002999999999999</v>
      </c>
      <c r="AFZ30" s="3">
        <v>1.1397999999999999</v>
      </c>
      <c r="AGA30" s="3">
        <v>0.93340000000000001</v>
      </c>
      <c r="AGB30" s="3">
        <v>0.72709999999999997</v>
      </c>
      <c r="AGC30" s="3">
        <v>0.69430000000000003</v>
      </c>
      <c r="AGD30" s="3">
        <v>0.7581</v>
      </c>
      <c r="AGE30" s="3">
        <v>0.84389999999999965</v>
      </c>
      <c r="AGF30" s="3">
        <v>0.9234</v>
      </c>
      <c r="AGG30" s="3">
        <v>0.54069999999999996</v>
      </c>
      <c r="AGH30" s="3">
        <v>0.85860000000000003</v>
      </c>
      <c r="AGI30" s="3">
        <v>0.64080000000000004</v>
      </c>
      <c r="AGJ30" s="3">
        <v>0.58740000000000003</v>
      </c>
      <c r="AGK30" s="3">
        <v>0.86370000000000002</v>
      </c>
      <c r="AGL30" s="3">
        <v>0.92630000000000001</v>
      </c>
      <c r="AGM30" s="3">
        <v>0.94440000000000002</v>
      </c>
      <c r="AGN30" s="3">
        <v>1.081</v>
      </c>
      <c r="AGO30" s="3">
        <v>1.0852999999999999</v>
      </c>
      <c r="AGP30" s="3">
        <v>1.1263000000000001</v>
      </c>
      <c r="AGQ30" s="3">
        <v>0.97699999999999942</v>
      </c>
      <c r="AGR30" s="3">
        <v>0.86199999999999999</v>
      </c>
      <c r="AGS30" s="3">
        <v>0.63329999999999997</v>
      </c>
      <c r="AGT30" s="3">
        <v>0.45550000000000002</v>
      </c>
      <c r="AGU30" s="3">
        <v>0.40690000000000004</v>
      </c>
      <c r="AGV30" s="3">
        <v>0.27479999999999988</v>
      </c>
      <c r="AGW30" s="3">
        <v>0.62390000000000001</v>
      </c>
      <c r="AGX30" s="3">
        <v>0.44460000000000005</v>
      </c>
      <c r="AGY30" s="3">
        <v>0.36220000000000008</v>
      </c>
      <c r="AGZ30" s="3">
        <v>0.48595000000000022</v>
      </c>
      <c r="AHA30" s="3">
        <v>0.51679999999999993</v>
      </c>
      <c r="AHB30" s="3">
        <v>0.33245000000000002</v>
      </c>
      <c r="AHC30" s="3">
        <v>0.32590000000000008</v>
      </c>
      <c r="AHD30" s="3">
        <v>0.43754999999999999</v>
      </c>
      <c r="AHE30" s="3">
        <v>0.29784999999999995</v>
      </c>
      <c r="AHF30" s="3">
        <v>0.5423</v>
      </c>
      <c r="AHG30" s="3">
        <v>0.33784999999999993</v>
      </c>
      <c r="AHH30" s="3">
        <v>0.3422</v>
      </c>
      <c r="AHI30" s="3">
        <v>0.43595</v>
      </c>
      <c r="AHJ30" s="3">
        <v>0.43289999999999995</v>
      </c>
      <c r="AHK30" s="3">
        <v>0.11839999999999995</v>
      </c>
      <c r="AHL30" s="3">
        <v>0.49319999999999986</v>
      </c>
      <c r="AHM30" s="3">
        <v>0.24360000000000004</v>
      </c>
      <c r="AHN30" s="3">
        <v>0.50770000000000026</v>
      </c>
      <c r="AHO30" s="3">
        <v>1.0650999999999999</v>
      </c>
      <c r="AHP30" s="3">
        <v>1.0827</v>
      </c>
      <c r="AHQ30" s="3">
        <v>1.1618999999999999</v>
      </c>
      <c r="AHR30" s="3">
        <v>1.1014999999999999</v>
      </c>
      <c r="AHS30" s="3">
        <v>0.99790000000000001</v>
      </c>
      <c r="AHT30" s="3">
        <v>0.92410000000000003</v>
      </c>
      <c r="AHU30" s="3">
        <v>0.89949999999999997</v>
      </c>
      <c r="AHV30" s="3">
        <v>0.98540000000000005</v>
      </c>
      <c r="AHW30" s="3">
        <v>1.0609000000000002</v>
      </c>
      <c r="AHX30" s="3">
        <v>1.222</v>
      </c>
      <c r="AHY30" s="3">
        <v>1.4152</v>
      </c>
      <c r="AHZ30" s="3">
        <v>1.4527000000000001</v>
      </c>
      <c r="AIA30" s="3">
        <v>1.6008</v>
      </c>
      <c r="AIB30" s="3">
        <v>1.6160000000000001</v>
      </c>
      <c r="AIC30" s="3">
        <v>1.1284000000000001</v>
      </c>
      <c r="AID30" s="3">
        <v>1.0760000000000001</v>
      </c>
      <c r="AIE30" s="3">
        <v>1.0617000000000001</v>
      </c>
      <c r="AIF30" s="3">
        <v>1.1391</v>
      </c>
      <c r="AIG30" s="3">
        <v>0.76260000000000039</v>
      </c>
      <c r="AIH30" s="3">
        <v>0.73860000000000081</v>
      </c>
      <c r="AII30" s="3">
        <v>0.93030000000000002</v>
      </c>
      <c r="AIJ30" s="3">
        <v>1.1093999999999999</v>
      </c>
      <c r="AIK30" s="3">
        <v>0.4199</v>
      </c>
      <c r="AIL30" s="3">
        <v>0.97919999999999996</v>
      </c>
      <c r="AIM30" s="3">
        <v>0.77190000000000003</v>
      </c>
      <c r="AIN30" s="3">
        <v>0.7359</v>
      </c>
      <c r="AIO30" s="3">
        <v>0.79800000000000004</v>
      </c>
      <c r="AIP30" s="3">
        <v>0.78169999999999995</v>
      </c>
      <c r="AIQ30" s="3">
        <v>0.80259999999999998</v>
      </c>
    </row>
    <row r="31" spans="1:927" ht="14.25" customHeight="1">
      <c r="A31" s="22" t="s">
        <v>944</v>
      </c>
      <c r="B31" s="1" t="s">
        <v>952</v>
      </c>
      <c r="C31" s="17" t="s">
        <v>951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3">
        <v>0</v>
      </c>
      <c r="CE31" s="3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0</v>
      </c>
      <c r="CN31" s="3">
        <v>0</v>
      </c>
      <c r="CO31" s="3">
        <v>0</v>
      </c>
      <c r="CP31" s="3">
        <v>0</v>
      </c>
      <c r="CQ31" s="3">
        <v>0</v>
      </c>
      <c r="CR31" s="3">
        <v>0</v>
      </c>
      <c r="CS31" s="3">
        <v>0</v>
      </c>
      <c r="CT31" s="3">
        <v>0</v>
      </c>
      <c r="CU31" s="3">
        <v>0</v>
      </c>
      <c r="CV31" s="3">
        <v>0</v>
      </c>
      <c r="CW31" s="3">
        <v>0</v>
      </c>
      <c r="CX31" s="3">
        <v>0</v>
      </c>
      <c r="CY31" s="3">
        <v>0</v>
      </c>
      <c r="CZ31" s="3">
        <v>0</v>
      </c>
      <c r="DA31" s="3">
        <v>0</v>
      </c>
      <c r="DB31" s="3">
        <v>0</v>
      </c>
      <c r="DC31" s="3">
        <v>0</v>
      </c>
      <c r="DD31" s="3">
        <v>0</v>
      </c>
      <c r="DE31" s="3">
        <v>0</v>
      </c>
      <c r="DF31" s="3">
        <v>0</v>
      </c>
      <c r="DG31" s="3">
        <v>0</v>
      </c>
      <c r="DH31" s="3">
        <v>0</v>
      </c>
      <c r="DI31" s="3">
        <v>0</v>
      </c>
      <c r="DJ31" s="3">
        <v>0</v>
      </c>
      <c r="DK31" s="3">
        <v>0</v>
      </c>
      <c r="DL31" s="3">
        <v>0</v>
      </c>
      <c r="DM31" s="3">
        <v>0</v>
      </c>
      <c r="DN31" s="3">
        <v>0</v>
      </c>
      <c r="DO31" s="3">
        <v>0</v>
      </c>
      <c r="DP31" s="3">
        <v>0</v>
      </c>
      <c r="DQ31" s="3">
        <v>0</v>
      </c>
      <c r="DR31" s="3">
        <v>0</v>
      </c>
      <c r="DS31" s="3">
        <v>0</v>
      </c>
      <c r="DT31" s="3">
        <v>0</v>
      </c>
      <c r="DU31" s="3">
        <v>0</v>
      </c>
      <c r="DV31" s="3">
        <v>0</v>
      </c>
      <c r="DW31" s="3">
        <v>0</v>
      </c>
      <c r="DX31" s="3">
        <v>0</v>
      </c>
      <c r="DY31" s="3">
        <v>0</v>
      </c>
      <c r="DZ31" s="3">
        <v>0</v>
      </c>
      <c r="EA31" s="3">
        <v>0</v>
      </c>
      <c r="EB31" s="3">
        <v>0</v>
      </c>
      <c r="EC31" s="3">
        <v>0</v>
      </c>
      <c r="ED31" s="3">
        <v>0</v>
      </c>
      <c r="EE31" s="3">
        <v>0</v>
      </c>
      <c r="EF31" s="3">
        <v>0</v>
      </c>
      <c r="EG31" s="3">
        <v>0</v>
      </c>
      <c r="EH31" s="3">
        <v>0</v>
      </c>
      <c r="EI31" s="3">
        <v>0</v>
      </c>
      <c r="EJ31" s="3">
        <v>0</v>
      </c>
      <c r="EK31" s="3">
        <v>0</v>
      </c>
      <c r="EL31" s="3">
        <v>0</v>
      </c>
      <c r="EM31" s="3">
        <v>0</v>
      </c>
      <c r="EN31" s="3">
        <v>0</v>
      </c>
      <c r="EO31" s="3">
        <v>0</v>
      </c>
      <c r="EP31" s="3">
        <v>0</v>
      </c>
      <c r="EQ31" s="3">
        <v>0</v>
      </c>
      <c r="ER31" s="3">
        <v>0</v>
      </c>
      <c r="ES31" s="3">
        <v>0</v>
      </c>
      <c r="ET31" s="3">
        <v>0</v>
      </c>
      <c r="EU31" s="3">
        <v>0</v>
      </c>
      <c r="EV31" s="3">
        <v>0</v>
      </c>
      <c r="EW31" s="3">
        <v>0</v>
      </c>
      <c r="EX31" s="3">
        <v>0</v>
      </c>
      <c r="EY31" s="3">
        <v>0</v>
      </c>
      <c r="EZ31" s="3">
        <v>0</v>
      </c>
      <c r="FA31" s="3">
        <v>0</v>
      </c>
      <c r="FB31" s="3">
        <v>0</v>
      </c>
      <c r="FC31" s="3">
        <v>0</v>
      </c>
      <c r="FD31" s="3">
        <v>0</v>
      </c>
      <c r="FE31" s="3">
        <v>0</v>
      </c>
      <c r="FF31" s="3">
        <v>0</v>
      </c>
      <c r="FG31" s="3">
        <v>0</v>
      </c>
      <c r="FH31" s="3">
        <v>0</v>
      </c>
      <c r="FI31" s="3">
        <v>0</v>
      </c>
      <c r="FJ31" s="3">
        <v>0</v>
      </c>
      <c r="FK31" s="3">
        <v>0</v>
      </c>
      <c r="FL31" s="3">
        <v>0</v>
      </c>
      <c r="FM31" s="3">
        <v>0</v>
      </c>
      <c r="FN31" s="3">
        <v>0</v>
      </c>
      <c r="FO31" s="3">
        <v>0</v>
      </c>
      <c r="FP31" s="3">
        <v>0</v>
      </c>
      <c r="FQ31" s="3">
        <v>0</v>
      </c>
      <c r="FR31" s="3">
        <v>0</v>
      </c>
      <c r="FS31" s="3">
        <v>0</v>
      </c>
      <c r="FT31" s="3">
        <v>0</v>
      </c>
      <c r="FU31" s="3">
        <v>0</v>
      </c>
      <c r="FV31" s="3">
        <v>0</v>
      </c>
      <c r="FW31" s="3">
        <v>0</v>
      </c>
      <c r="FX31" s="3">
        <v>0</v>
      </c>
      <c r="FY31" s="3">
        <v>0</v>
      </c>
      <c r="FZ31" s="3">
        <v>0</v>
      </c>
      <c r="GA31" s="3">
        <v>0</v>
      </c>
      <c r="GB31" s="3">
        <v>0</v>
      </c>
      <c r="GC31" s="3">
        <v>0</v>
      </c>
      <c r="GD31" s="3">
        <v>0</v>
      </c>
      <c r="GE31" s="3">
        <v>0</v>
      </c>
      <c r="GF31" s="3">
        <v>0</v>
      </c>
      <c r="GG31" s="3">
        <v>0</v>
      </c>
      <c r="GH31" s="3">
        <v>0</v>
      </c>
      <c r="GI31" s="3">
        <v>0</v>
      </c>
      <c r="GJ31" s="3">
        <v>0</v>
      </c>
      <c r="GK31" s="3">
        <v>0</v>
      </c>
      <c r="GL31" s="3">
        <v>0</v>
      </c>
      <c r="GM31" s="3">
        <v>0</v>
      </c>
      <c r="GN31" s="3">
        <v>0</v>
      </c>
      <c r="GO31" s="3">
        <v>0</v>
      </c>
      <c r="GP31" s="3">
        <v>0</v>
      </c>
      <c r="GQ31" s="3">
        <v>0</v>
      </c>
      <c r="GR31" s="3">
        <v>0</v>
      </c>
      <c r="GS31" s="3">
        <v>0</v>
      </c>
      <c r="GT31" s="3">
        <v>0</v>
      </c>
      <c r="GU31" s="3">
        <v>0</v>
      </c>
      <c r="GV31" s="3">
        <v>0</v>
      </c>
      <c r="GW31" s="3">
        <v>0</v>
      </c>
      <c r="GX31" s="3">
        <v>0</v>
      </c>
      <c r="GY31" s="3">
        <v>0</v>
      </c>
      <c r="GZ31" s="3">
        <v>0</v>
      </c>
      <c r="HA31" s="3">
        <v>0</v>
      </c>
      <c r="HB31" s="3">
        <v>0</v>
      </c>
      <c r="HC31" s="3">
        <v>0</v>
      </c>
      <c r="HD31" s="3">
        <v>0</v>
      </c>
      <c r="HE31" s="3">
        <v>0</v>
      </c>
      <c r="HF31" s="3">
        <v>0</v>
      </c>
      <c r="HG31" s="3">
        <v>0</v>
      </c>
      <c r="HH31" s="3">
        <v>0</v>
      </c>
      <c r="HI31" s="3">
        <v>0</v>
      </c>
      <c r="HJ31" s="3">
        <v>0</v>
      </c>
      <c r="HK31" s="3">
        <v>0</v>
      </c>
      <c r="HL31" s="3">
        <v>0</v>
      </c>
      <c r="HM31" s="3">
        <v>0</v>
      </c>
      <c r="HN31" s="3">
        <v>0</v>
      </c>
      <c r="HO31" s="3">
        <v>0</v>
      </c>
      <c r="HP31" s="3">
        <v>0</v>
      </c>
      <c r="HQ31" s="3">
        <v>0</v>
      </c>
      <c r="HR31" s="3">
        <v>0</v>
      </c>
      <c r="HS31" s="3">
        <v>0</v>
      </c>
      <c r="HT31" s="3">
        <v>0</v>
      </c>
      <c r="HU31" s="3">
        <v>0</v>
      </c>
      <c r="HV31" s="3">
        <v>0</v>
      </c>
      <c r="HW31" s="3">
        <v>0</v>
      </c>
      <c r="HX31" s="3">
        <v>0</v>
      </c>
      <c r="HY31" s="3">
        <v>0</v>
      </c>
      <c r="HZ31" s="3">
        <v>0</v>
      </c>
      <c r="IA31" s="3">
        <v>0</v>
      </c>
      <c r="IB31" s="3">
        <v>0</v>
      </c>
      <c r="IC31" s="3">
        <v>0</v>
      </c>
      <c r="ID31" s="3">
        <v>0</v>
      </c>
      <c r="IE31" s="3">
        <v>0</v>
      </c>
      <c r="IF31" s="3">
        <v>0</v>
      </c>
      <c r="IG31" s="3">
        <v>0</v>
      </c>
      <c r="IH31" s="3">
        <v>0</v>
      </c>
      <c r="II31" s="3">
        <v>0</v>
      </c>
      <c r="IJ31" s="3">
        <v>0</v>
      </c>
      <c r="IK31" s="3">
        <v>0</v>
      </c>
      <c r="IL31" s="3">
        <v>0</v>
      </c>
      <c r="IM31" s="3">
        <v>0</v>
      </c>
      <c r="IN31" s="3">
        <v>0</v>
      </c>
      <c r="IO31" s="3">
        <v>0</v>
      </c>
      <c r="IP31" s="3">
        <v>0</v>
      </c>
      <c r="IQ31" s="3">
        <v>0</v>
      </c>
      <c r="IR31" s="3">
        <v>0</v>
      </c>
      <c r="IS31" s="3">
        <v>0</v>
      </c>
      <c r="IT31" s="3">
        <v>0</v>
      </c>
      <c r="IU31" s="3">
        <v>0</v>
      </c>
      <c r="IV31" s="3">
        <v>0</v>
      </c>
      <c r="IW31" s="3">
        <v>0</v>
      </c>
      <c r="IX31" s="3">
        <v>0</v>
      </c>
      <c r="IY31" s="3">
        <v>0</v>
      </c>
      <c r="IZ31" s="3">
        <v>0</v>
      </c>
      <c r="JA31" s="3">
        <v>0</v>
      </c>
      <c r="JB31" s="3">
        <v>0</v>
      </c>
      <c r="JC31" s="3">
        <v>0</v>
      </c>
      <c r="JD31" s="3">
        <v>0</v>
      </c>
      <c r="JE31" s="3">
        <v>0</v>
      </c>
      <c r="JF31" s="3">
        <v>0</v>
      </c>
      <c r="JG31" s="3">
        <v>0</v>
      </c>
      <c r="JH31" s="3">
        <v>0</v>
      </c>
      <c r="JI31" s="3">
        <v>0</v>
      </c>
      <c r="JJ31" s="3">
        <v>0</v>
      </c>
      <c r="JK31" s="3">
        <v>0</v>
      </c>
      <c r="JL31" s="3">
        <v>0</v>
      </c>
      <c r="JM31" s="3">
        <v>0</v>
      </c>
      <c r="JN31" s="3">
        <v>0</v>
      </c>
      <c r="JO31" s="3">
        <v>0</v>
      </c>
      <c r="JP31" s="3">
        <v>0</v>
      </c>
      <c r="JQ31" s="3">
        <v>0</v>
      </c>
      <c r="JR31" s="3">
        <v>0</v>
      </c>
      <c r="JS31" s="3">
        <v>0</v>
      </c>
      <c r="JT31" s="3">
        <v>0</v>
      </c>
      <c r="JU31" s="3">
        <v>0</v>
      </c>
      <c r="JV31" s="3">
        <v>0</v>
      </c>
      <c r="JW31" s="3">
        <v>0</v>
      </c>
      <c r="JX31" s="3">
        <v>0</v>
      </c>
      <c r="JY31" s="3">
        <v>0</v>
      </c>
      <c r="JZ31" s="3">
        <v>0</v>
      </c>
      <c r="KA31" s="3">
        <v>0</v>
      </c>
      <c r="KB31" s="3">
        <v>0</v>
      </c>
      <c r="KC31" s="3">
        <v>0</v>
      </c>
      <c r="KD31" s="3">
        <v>0</v>
      </c>
      <c r="KE31" s="3">
        <v>0</v>
      </c>
      <c r="KF31" s="3">
        <v>0</v>
      </c>
      <c r="KG31" s="3">
        <v>0</v>
      </c>
      <c r="KH31" s="3">
        <v>0</v>
      </c>
      <c r="KI31" s="3">
        <v>0</v>
      </c>
      <c r="KJ31" s="3">
        <v>0</v>
      </c>
      <c r="KK31" s="3">
        <v>0</v>
      </c>
      <c r="KL31" s="3">
        <v>0</v>
      </c>
      <c r="KM31" s="3">
        <v>0</v>
      </c>
      <c r="KN31" s="3">
        <v>0</v>
      </c>
      <c r="KO31" s="3">
        <v>0</v>
      </c>
      <c r="KP31" s="3">
        <v>0</v>
      </c>
      <c r="KQ31" s="3">
        <v>0</v>
      </c>
      <c r="KR31" s="3">
        <v>0</v>
      </c>
      <c r="KS31" s="3">
        <v>0</v>
      </c>
      <c r="KT31" s="3">
        <v>0</v>
      </c>
      <c r="KU31" s="3">
        <v>0</v>
      </c>
      <c r="KV31" s="3">
        <v>0</v>
      </c>
      <c r="KW31" s="3">
        <v>0</v>
      </c>
      <c r="KX31" s="3">
        <v>0</v>
      </c>
      <c r="KY31" s="3">
        <v>0</v>
      </c>
      <c r="KZ31" s="3">
        <v>0</v>
      </c>
      <c r="LA31" s="3">
        <v>0</v>
      </c>
      <c r="LB31" s="3">
        <v>0</v>
      </c>
      <c r="LC31" s="3">
        <v>0</v>
      </c>
      <c r="LD31" s="3">
        <v>0</v>
      </c>
      <c r="LE31" s="3">
        <v>0</v>
      </c>
      <c r="LF31" s="3">
        <v>0</v>
      </c>
      <c r="LG31" s="3">
        <v>0</v>
      </c>
      <c r="LH31" s="3">
        <v>0</v>
      </c>
      <c r="LI31" s="3">
        <v>0</v>
      </c>
      <c r="LJ31" s="3">
        <v>0</v>
      </c>
      <c r="LK31" s="3">
        <v>0</v>
      </c>
      <c r="LL31" s="3">
        <v>0</v>
      </c>
      <c r="LM31" s="3">
        <v>0</v>
      </c>
      <c r="LN31" s="3">
        <v>0</v>
      </c>
      <c r="LO31" s="3">
        <v>0</v>
      </c>
      <c r="LP31" s="3">
        <v>0</v>
      </c>
      <c r="LQ31" s="3">
        <v>0</v>
      </c>
      <c r="LR31" s="3">
        <v>0</v>
      </c>
      <c r="LS31" s="3">
        <v>0</v>
      </c>
      <c r="LT31" s="3">
        <v>0</v>
      </c>
      <c r="LU31" s="3">
        <v>0</v>
      </c>
      <c r="LV31" s="3">
        <v>0</v>
      </c>
      <c r="LW31" s="3">
        <v>0</v>
      </c>
      <c r="LX31" s="3">
        <v>0</v>
      </c>
      <c r="LY31" s="3">
        <v>0</v>
      </c>
      <c r="LZ31" s="3">
        <v>0</v>
      </c>
      <c r="MA31" s="3">
        <v>0</v>
      </c>
      <c r="MB31" s="3">
        <v>0</v>
      </c>
      <c r="MC31" s="3">
        <v>0</v>
      </c>
      <c r="MD31" s="3">
        <v>0</v>
      </c>
      <c r="ME31" s="3">
        <v>0</v>
      </c>
      <c r="MF31" s="3">
        <v>0</v>
      </c>
      <c r="MG31" s="3">
        <v>0</v>
      </c>
      <c r="MH31" s="3">
        <v>0</v>
      </c>
      <c r="MI31" s="3">
        <v>0</v>
      </c>
      <c r="MJ31" s="3">
        <v>0</v>
      </c>
      <c r="MK31" s="3">
        <v>0</v>
      </c>
      <c r="ML31" s="3">
        <v>0</v>
      </c>
      <c r="MM31" s="3">
        <v>0</v>
      </c>
      <c r="MN31" s="3">
        <v>0</v>
      </c>
      <c r="MO31" s="3">
        <v>0</v>
      </c>
      <c r="MP31" s="3">
        <v>0</v>
      </c>
      <c r="MQ31" s="3">
        <v>0</v>
      </c>
      <c r="MR31" s="3">
        <v>0</v>
      </c>
      <c r="MS31" s="3">
        <v>0</v>
      </c>
      <c r="MT31" s="3">
        <v>0</v>
      </c>
      <c r="MU31" s="3">
        <v>0</v>
      </c>
      <c r="MV31" s="3">
        <v>0</v>
      </c>
      <c r="MW31" s="3">
        <v>0</v>
      </c>
      <c r="MX31" s="3">
        <v>0</v>
      </c>
      <c r="MY31" s="3">
        <v>0</v>
      </c>
      <c r="MZ31" s="3">
        <v>0</v>
      </c>
      <c r="NA31" s="3">
        <v>0</v>
      </c>
      <c r="NB31" s="3">
        <v>0</v>
      </c>
      <c r="NC31" s="3">
        <v>0</v>
      </c>
      <c r="ND31" s="3">
        <v>0</v>
      </c>
      <c r="NE31" s="3">
        <v>0</v>
      </c>
      <c r="NF31" s="3">
        <v>0</v>
      </c>
      <c r="NG31" s="3">
        <v>0</v>
      </c>
      <c r="NH31" s="3">
        <v>0</v>
      </c>
      <c r="NI31" s="3">
        <v>0</v>
      </c>
      <c r="NJ31" s="3">
        <v>0</v>
      </c>
      <c r="NK31" s="3">
        <v>0</v>
      </c>
      <c r="NL31" s="3">
        <v>0</v>
      </c>
      <c r="NM31" s="3">
        <v>0</v>
      </c>
      <c r="NN31" s="3">
        <v>0</v>
      </c>
      <c r="NO31" s="3">
        <v>0</v>
      </c>
      <c r="NP31" s="3">
        <v>0</v>
      </c>
      <c r="NQ31" s="3">
        <v>0</v>
      </c>
      <c r="NR31" s="3">
        <v>0</v>
      </c>
      <c r="NS31" s="3">
        <v>0</v>
      </c>
      <c r="NT31" s="3">
        <v>0</v>
      </c>
      <c r="NU31" s="3">
        <v>0</v>
      </c>
      <c r="NV31" s="3">
        <v>0</v>
      </c>
      <c r="NW31" s="3">
        <v>0</v>
      </c>
      <c r="NX31" s="3">
        <v>0</v>
      </c>
      <c r="NY31" s="3">
        <v>0</v>
      </c>
      <c r="NZ31" s="3">
        <v>0</v>
      </c>
      <c r="OA31" s="3">
        <v>0</v>
      </c>
      <c r="OB31" s="3">
        <v>0</v>
      </c>
      <c r="OC31" s="3">
        <v>0</v>
      </c>
      <c r="OD31" s="3">
        <v>0</v>
      </c>
      <c r="OE31" s="3">
        <v>0</v>
      </c>
      <c r="OF31" s="3">
        <v>0</v>
      </c>
      <c r="OG31" s="3">
        <v>0</v>
      </c>
      <c r="OH31" s="3">
        <v>0</v>
      </c>
      <c r="OI31" s="3">
        <v>0</v>
      </c>
      <c r="OJ31" s="3">
        <v>0</v>
      </c>
      <c r="OK31" s="3">
        <v>0</v>
      </c>
      <c r="OL31" s="3">
        <v>0</v>
      </c>
      <c r="OM31" s="3">
        <v>0</v>
      </c>
      <c r="ON31" s="3">
        <v>0</v>
      </c>
      <c r="OO31" s="3">
        <v>0</v>
      </c>
      <c r="OP31" s="3">
        <v>0</v>
      </c>
      <c r="OQ31" s="3">
        <v>0</v>
      </c>
      <c r="OR31" s="3">
        <v>0</v>
      </c>
      <c r="OS31" s="3">
        <v>0</v>
      </c>
      <c r="OT31" s="3">
        <v>0</v>
      </c>
      <c r="OU31" s="3">
        <v>0</v>
      </c>
      <c r="OV31" s="3">
        <v>0</v>
      </c>
      <c r="OW31" s="3">
        <v>0</v>
      </c>
      <c r="OX31" s="3">
        <v>0</v>
      </c>
      <c r="OY31" s="3">
        <v>0</v>
      </c>
      <c r="OZ31" s="3">
        <v>0</v>
      </c>
      <c r="PA31" s="3">
        <v>0</v>
      </c>
      <c r="PB31" s="3">
        <v>0</v>
      </c>
      <c r="PC31" s="3">
        <v>0</v>
      </c>
      <c r="PD31" s="3">
        <v>0</v>
      </c>
      <c r="PE31" s="3">
        <v>0</v>
      </c>
      <c r="PF31" s="3">
        <v>0</v>
      </c>
      <c r="PG31" s="3">
        <v>0</v>
      </c>
      <c r="PH31" s="3">
        <v>0</v>
      </c>
      <c r="PI31" s="3">
        <v>0</v>
      </c>
      <c r="PJ31" s="3">
        <v>0</v>
      </c>
      <c r="PK31" s="3">
        <v>0</v>
      </c>
      <c r="PL31" s="3">
        <v>0</v>
      </c>
      <c r="PM31" s="3">
        <v>0</v>
      </c>
      <c r="PN31" s="3">
        <v>0</v>
      </c>
      <c r="PO31" s="3">
        <v>0</v>
      </c>
      <c r="PP31" s="3">
        <v>0</v>
      </c>
      <c r="PQ31" s="3">
        <v>0</v>
      </c>
      <c r="PR31" s="3">
        <v>0</v>
      </c>
      <c r="PS31" s="3">
        <v>0</v>
      </c>
      <c r="PT31" s="3">
        <v>0</v>
      </c>
      <c r="PU31" s="3">
        <v>0</v>
      </c>
      <c r="PV31" s="3">
        <v>0</v>
      </c>
      <c r="PW31" s="3">
        <v>0</v>
      </c>
      <c r="PX31" s="3">
        <v>0</v>
      </c>
      <c r="PY31" s="3">
        <v>0</v>
      </c>
      <c r="PZ31" s="3">
        <v>0</v>
      </c>
      <c r="QA31" s="3">
        <v>0</v>
      </c>
      <c r="QB31" s="3">
        <v>0</v>
      </c>
      <c r="QC31" s="3">
        <v>0</v>
      </c>
      <c r="QD31" s="3">
        <v>0</v>
      </c>
      <c r="QE31" s="3">
        <v>0</v>
      </c>
      <c r="QF31" s="3">
        <v>0</v>
      </c>
      <c r="QG31" s="3">
        <v>0</v>
      </c>
      <c r="QH31" s="3">
        <v>0</v>
      </c>
      <c r="QI31" s="3">
        <v>0</v>
      </c>
      <c r="QJ31" s="3">
        <v>0</v>
      </c>
      <c r="QK31" s="3">
        <v>0</v>
      </c>
      <c r="QL31" s="3">
        <v>0</v>
      </c>
      <c r="QM31" s="3">
        <v>0</v>
      </c>
      <c r="QN31" s="3">
        <v>0</v>
      </c>
      <c r="QO31" s="3">
        <v>0</v>
      </c>
      <c r="QP31" s="3">
        <v>0</v>
      </c>
      <c r="QQ31" s="3">
        <v>0</v>
      </c>
      <c r="QR31" s="3">
        <v>0</v>
      </c>
      <c r="QS31" s="3">
        <v>0</v>
      </c>
      <c r="QT31" s="3">
        <v>0</v>
      </c>
      <c r="QU31" s="3">
        <v>0</v>
      </c>
      <c r="QV31" s="3">
        <v>0</v>
      </c>
      <c r="QW31" s="3">
        <v>0</v>
      </c>
      <c r="QX31" s="3">
        <v>0</v>
      </c>
      <c r="QY31" s="3">
        <v>0</v>
      </c>
      <c r="QZ31" s="3">
        <v>0</v>
      </c>
      <c r="RA31" s="3">
        <v>0</v>
      </c>
      <c r="RB31" s="3">
        <v>0</v>
      </c>
      <c r="RC31" s="3">
        <v>0</v>
      </c>
      <c r="RD31" s="3">
        <v>0</v>
      </c>
      <c r="RE31" s="3">
        <v>0</v>
      </c>
      <c r="RF31" s="3">
        <v>0</v>
      </c>
      <c r="RG31" s="3">
        <v>0</v>
      </c>
      <c r="RH31" s="3">
        <v>0</v>
      </c>
      <c r="RI31" s="3">
        <v>0</v>
      </c>
      <c r="RJ31" s="3">
        <v>0</v>
      </c>
      <c r="RK31" s="3">
        <v>0</v>
      </c>
      <c r="RL31" s="3">
        <v>0</v>
      </c>
      <c r="RM31" s="3">
        <v>0</v>
      </c>
      <c r="RN31" s="3">
        <v>0</v>
      </c>
      <c r="RO31" s="3">
        <v>0</v>
      </c>
      <c r="RP31" s="3">
        <v>0</v>
      </c>
      <c r="RQ31" s="3">
        <v>0</v>
      </c>
      <c r="RR31" s="3">
        <v>0</v>
      </c>
      <c r="RS31" s="3">
        <v>0</v>
      </c>
      <c r="RT31" s="3">
        <v>0</v>
      </c>
      <c r="RU31" s="3">
        <v>0</v>
      </c>
      <c r="RV31" s="3">
        <v>0</v>
      </c>
      <c r="RW31" s="3">
        <v>0</v>
      </c>
      <c r="RX31" s="3">
        <v>0</v>
      </c>
      <c r="RY31" s="3">
        <v>0</v>
      </c>
      <c r="RZ31" s="3">
        <v>0</v>
      </c>
      <c r="SA31" s="3">
        <v>0</v>
      </c>
      <c r="SB31" s="3">
        <v>0</v>
      </c>
      <c r="SC31" s="3">
        <v>0</v>
      </c>
      <c r="SD31" s="3">
        <v>0</v>
      </c>
      <c r="SE31" s="3">
        <v>0</v>
      </c>
      <c r="SF31" s="3">
        <v>0</v>
      </c>
      <c r="SG31" s="3">
        <v>0</v>
      </c>
      <c r="SH31" s="3">
        <v>0</v>
      </c>
      <c r="SI31" s="3">
        <v>0</v>
      </c>
      <c r="SJ31" s="3">
        <v>0</v>
      </c>
      <c r="SK31" s="3">
        <v>0</v>
      </c>
      <c r="SL31" s="3">
        <v>0</v>
      </c>
      <c r="SM31" s="3">
        <v>0</v>
      </c>
      <c r="SN31" s="3">
        <v>0</v>
      </c>
      <c r="SO31" s="3">
        <v>0</v>
      </c>
      <c r="SP31" s="3">
        <v>0</v>
      </c>
      <c r="SQ31" s="3">
        <v>0</v>
      </c>
      <c r="SR31" s="3">
        <v>0</v>
      </c>
      <c r="SS31" s="3">
        <v>0</v>
      </c>
      <c r="ST31" s="3">
        <v>0</v>
      </c>
      <c r="SU31" s="3">
        <v>0</v>
      </c>
      <c r="SV31" s="3">
        <v>0</v>
      </c>
      <c r="SW31" s="3">
        <v>0</v>
      </c>
      <c r="SX31" s="3">
        <v>0</v>
      </c>
      <c r="SY31" s="3">
        <v>0</v>
      </c>
      <c r="SZ31" s="3">
        <v>0</v>
      </c>
      <c r="TA31" s="3">
        <v>0</v>
      </c>
      <c r="TB31" s="3">
        <v>0</v>
      </c>
      <c r="TC31" s="3">
        <v>0</v>
      </c>
      <c r="TD31" s="3">
        <v>0</v>
      </c>
      <c r="TE31" s="3">
        <v>0</v>
      </c>
      <c r="TF31" s="3">
        <v>0</v>
      </c>
      <c r="TG31" s="3">
        <v>0</v>
      </c>
      <c r="TH31" s="3">
        <v>0</v>
      </c>
      <c r="TI31" s="3">
        <v>0</v>
      </c>
      <c r="TJ31" s="3">
        <v>0</v>
      </c>
      <c r="TK31" s="3">
        <v>0</v>
      </c>
      <c r="TL31" s="3">
        <v>0</v>
      </c>
      <c r="TM31" s="3">
        <v>0</v>
      </c>
      <c r="TN31" s="3">
        <v>0</v>
      </c>
      <c r="TO31" s="3">
        <v>0</v>
      </c>
      <c r="TP31" s="3">
        <v>0</v>
      </c>
      <c r="TQ31" s="3">
        <v>0</v>
      </c>
      <c r="TR31" s="3">
        <v>0</v>
      </c>
      <c r="TS31" s="3">
        <v>0</v>
      </c>
      <c r="TT31" s="3">
        <v>0</v>
      </c>
      <c r="TU31" s="3">
        <v>0</v>
      </c>
      <c r="TV31" s="3">
        <v>0</v>
      </c>
      <c r="TW31" s="3">
        <v>0</v>
      </c>
      <c r="TX31" s="3">
        <v>0</v>
      </c>
      <c r="TY31" s="3">
        <v>0</v>
      </c>
      <c r="TZ31" s="3">
        <v>0</v>
      </c>
      <c r="UA31" s="3">
        <v>0</v>
      </c>
      <c r="UB31" s="3">
        <v>0</v>
      </c>
      <c r="UC31" s="3">
        <v>0</v>
      </c>
      <c r="UD31" s="3">
        <v>0</v>
      </c>
      <c r="UE31" s="3">
        <v>0</v>
      </c>
      <c r="UF31" s="3">
        <v>0</v>
      </c>
      <c r="UG31" s="3">
        <v>0</v>
      </c>
      <c r="UH31" s="3">
        <v>0</v>
      </c>
      <c r="UI31" s="3">
        <v>0</v>
      </c>
      <c r="UJ31" s="3">
        <v>0</v>
      </c>
      <c r="UK31" s="3">
        <v>0</v>
      </c>
      <c r="UL31" s="3">
        <v>0</v>
      </c>
      <c r="UM31" s="3">
        <v>0</v>
      </c>
      <c r="UN31" s="3">
        <v>0</v>
      </c>
      <c r="UO31" s="3">
        <v>0</v>
      </c>
      <c r="UP31" s="3">
        <v>0</v>
      </c>
      <c r="UQ31" s="3">
        <v>0</v>
      </c>
      <c r="UR31" s="3">
        <v>0</v>
      </c>
      <c r="US31" s="3">
        <v>0</v>
      </c>
      <c r="UT31" s="3">
        <v>0</v>
      </c>
      <c r="UU31" s="3">
        <v>0</v>
      </c>
      <c r="UV31" s="3">
        <v>0</v>
      </c>
      <c r="UW31" s="3">
        <v>0</v>
      </c>
      <c r="UX31" s="3">
        <v>0</v>
      </c>
      <c r="UY31" s="3">
        <v>0</v>
      </c>
      <c r="UZ31" s="3">
        <v>0</v>
      </c>
      <c r="VA31" s="3">
        <v>0</v>
      </c>
      <c r="VB31" s="3">
        <v>0</v>
      </c>
      <c r="VC31" s="3">
        <v>0</v>
      </c>
      <c r="VD31" s="3">
        <v>0</v>
      </c>
      <c r="VE31" s="3">
        <v>0</v>
      </c>
      <c r="VF31" s="3">
        <v>0</v>
      </c>
      <c r="VG31" s="3">
        <v>0</v>
      </c>
      <c r="VH31" s="3">
        <v>0</v>
      </c>
      <c r="VI31" s="3">
        <v>0</v>
      </c>
      <c r="VJ31" s="3">
        <v>0</v>
      </c>
      <c r="VK31" s="3">
        <v>0</v>
      </c>
      <c r="VL31" s="3">
        <v>0</v>
      </c>
      <c r="VM31" s="3">
        <v>0</v>
      </c>
      <c r="VN31" s="3">
        <v>0</v>
      </c>
      <c r="VO31" s="3">
        <v>0</v>
      </c>
      <c r="VP31" s="3">
        <v>0</v>
      </c>
      <c r="VQ31" s="3">
        <v>0</v>
      </c>
      <c r="VR31" s="3">
        <v>0</v>
      </c>
      <c r="VS31" s="3">
        <v>0</v>
      </c>
      <c r="VT31" s="3">
        <v>0</v>
      </c>
      <c r="VU31" s="3">
        <v>0</v>
      </c>
      <c r="VV31" s="3">
        <v>0</v>
      </c>
      <c r="VW31" s="3">
        <v>0</v>
      </c>
      <c r="VX31" s="3">
        <v>0</v>
      </c>
      <c r="VY31" s="3">
        <v>0</v>
      </c>
      <c r="VZ31" s="3">
        <v>0</v>
      </c>
      <c r="WA31" s="3">
        <v>0</v>
      </c>
      <c r="WB31" s="3">
        <v>0</v>
      </c>
      <c r="WC31" s="3">
        <v>0</v>
      </c>
      <c r="WD31" s="3">
        <v>0</v>
      </c>
      <c r="WE31" s="3">
        <v>0</v>
      </c>
      <c r="WF31" s="3">
        <v>0</v>
      </c>
      <c r="WG31" s="3">
        <v>0</v>
      </c>
      <c r="WH31" s="3">
        <v>0</v>
      </c>
      <c r="WI31" s="3">
        <v>0</v>
      </c>
      <c r="WJ31" s="3">
        <v>0</v>
      </c>
      <c r="WK31" s="3">
        <v>0</v>
      </c>
      <c r="WL31" s="3">
        <v>0</v>
      </c>
      <c r="WM31" s="3">
        <v>0</v>
      </c>
      <c r="WN31" s="3">
        <v>0</v>
      </c>
      <c r="WO31" s="3">
        <v>0</v>
      </c>
      <c r="WP31" s="3">
        <v>0</v>
      </c>
      <c r="WQ31" s="3">
        <v>0</v>
      </c>
      <c r="WR31" s="3">
        <v>0</v>
      </c>
      <c r="WS31" s="3">
        <v>0</v>
      </c>
      <c r="WT31" s="3">
        <v>0</v>
      </c>
      <c r="WU31" s="3">
        <v>0</v>
      </c>
      <c r="WV31" s="3">
        <v>0</v>
      </c>
      <c r="WW31" s="3">
        <v>0</v>
      </c>
      <c r="WX31" s="3">
        <v>0</v>
      </c>
      <c r="WY31" s="3">
        <v>0</v>
      </c>
      <c r="WZ31" s="3">
        <v>0</v>
      </c>
      <c r="XA31" s="3">
        <v>0</v>
      </c>
      <c r="XB31" s="3">
        <v>0</v>
      </c>
      <c r="XC31" s="3">
        <v>0</v>
      </c>
      <c r="XD31" s="3">
        <v>0</v>
      </c>
      <c r="XE31" s="3">
        <v>0</v>
      </c>
      <c r="XF31" s="3">
        <v>0</v>
      </c>
      <c r="XG31" s="3">
        <v>0</v>
      </c>
      <c r="XH31" s="3">
        <v>0</v>
      </c>
      <c r="XI31" s="3">
        <v>0</v>
      </c>
      <c r="XJ31" s="3">
        <v>0</v>
      </c>
      <c r="XK31" s="3">
        <v>0</v>
      </c>
      <c r="XL31" s="3">
        <v>0</v>
      </c>
      <c r="XM31" s="3">
        <v>0</v>
      </c>
      <c r="XN31" s="3">
        <v>0</v>
      </c>
      <c r="XO31" s="3">
        <v>0</v>
      </c>
      <c r="XP31" s="3">
        <v>0</v>
      </c>
      <c r="XQ31" s="3">
        <v>0</v>
      </c>
      <c r="XR31" s="3">
        <v>0</v>
      </c>
      <c r="XS31" s="3">
        <v>0</v>
      </c>
      <c r="XT31" s="3">
        <v>0</v>
      </c>
      <c r="XU31" s="3">
        <v>0</v>
      </c>
      <c r="XV31" s="3">
        <v>0</v>
      </c>
      <c r="XW31" s="3">
        <v>0</v>
      </c>
      <c r="XX31" s="3">
        <v>0</v>
      </c>
      <c r="XY31" s="3">
        <v>0</v>
      </c>
      <c r="XZ31" s="3">
        <v>0</v>
      </c>
      <c r="YA31" s="3">
        <v>0</v>
      </c>
      <c r="YB31" s="3">
        <v>0</v>
      </c>
      <c r="YC31" s="3">
        <v>0</v>
      </c>
      <c r="YD31" s="3">
        <v>0</v>
      </c>
      <c r="YE31" s="3">
        <v>0</v>
      </c>
      <c r="YF31" s="3">
        <v>0</v>
      </c>
      <c r="YG31" s="3">
        <v>0</v>
      </c>
      <c r="YH31" s="3">
        <v>0</v>
      </c>
      <c r="YI31" s="3">
        <v>0</v>
      </c>
      <c r="YJ31" s="3">
        <v>0</v>
      </c>
      <c r="YK31" s="3">
        <v>0</v>
      </c>
      <c r="YL31" s="3">
        <v>0</v>
      </c>
      <c r="YM31" s="3">
        <v>0</v>
      </c>
      <c r="YN31" s="3">
        <v>0</v>
      </c>
      <c r="YO31" s="3">
        <v>0</v>
      </c>
      <c r="YP31" s="3">
        <v>0</v>
      </c>
      <c r="YQ31" s="3">
        <v>0</v>
      </c>
      <c r="YR31" s="3">
        <v>0</v>
      </c>
      <c r="YS31" s="3">
        <v>0</v>
      </c>
      <c r="YT31" s="3">
        <v>0</v>
      </c>
      <c r="YU31" s="3">
        <v>0</v>
      </c>
      <c r="YV31" s="3">
        <v>0</v>
      </c>
      <c r="YW31" s="3">
        <v>0</v>
      </c>
      <c r="YX31" s="3">
        <v>0</v>
      </c>
      <c r="YY31" s="3">
        <v>0</v>
      </c>
      <c r="YZ31" s="3">
        <v>0</v>
      </c>
      <c r="ZA31" s="3">
        <v>0</v>
      </c>
      <c r="ZB31" s="3">
        <v>0</v>
      </c>
      <c r="ZC31" s="3">
        <v>0</v>
      </c>
      <c r="ZD31" s="3">
        <v>0</v>
      </c>
      <c r="ZE31" s="3">
        <v>0</v>
      </c>
      <c r="ZF31" s="3">
        <v>0</v>
      </c>
      <c r="ZG31" s="3">
        <v>0</v>
      </c>
      <c r="ZH31" s="3">
        <v>0</v>
      </c>
      <c r="ZI31" s="3">
        <v>0</v>
      </c>
      <c r="ZJ31" s="3">
        <v>0</v>
      </c>
      <c r="ZK31" s="3">
        <v>0</v>
      </c>
      <c r="ZL31" s="3">
        <v>0</v>
      </c>
      <c r="ZM31" s="3">
        <v>0</v>
      </c>
      <c r="ZN31" s="3">
        <v>0</v>
      </c>
      <c r="ZO31" s="3">
        <v>0</v>
      </c>
      <c r="ZP31" s="3">
        <v>0</v>
      </c>
      <c r="ZQ31" s="3">
        <v>0</v>
      </c>
      <c r="ZR31" s="3">
        <v>0</v>
      </c>
      <c r="ZS31" s="3">
        <v>0</v>
      </c>
      <c r="ZT31" s="3">
        <v>0</v>
      </c>
      <c r="ZU31" s="3">
        <v>0</v>
      </c>
      <c r="ZV31" s="3">
        <v>0</v>
      </c>
      <c r="ZW31" s="3">
        <v>0</v>
      </c>
      <c r="ZX31" s="3">
        <v>0</v>
      </c>
      <c r="ZY31" s="3">
        <v>0</v>
      </c>
      <c r="ZZ31" s="3">
        <v>0</v>
      </c>
      <c r="AAA31" s="3">
        <v>0</v>
      </c>
      <c r="AAB31" s="3">
        <v>0</v>
      </c>
      <c r="AAC31" s="3">
        <v>0</v>
      </c>
      <c r="AAD31" s="3">
        <v>0</v>
      </c>
      <c r="AAE31" s="3">
        <v>0</v>
      </c>
      <c r="AAF31" s="3">
        <v>0</v>
      </c>
      <c r="AAG31" s="3">
        <v>0</v>
      </c>
      <c r="AAH31" s="3">
        <v>0</v>
      </c>
      <c r="AAI31" s="3">
        <v>0</v>
      </c>
      <c r="AAJ31" s="3">
        <v>0</v>
      </c>
      <c r="AAK31" s="3">
        <v>0</v>
      </c>
      <c r="AAL31" s="3">
        <v>0</v>
      </c>
      <c r="AAM31" s="3">
        <v>0</v>
      </c>
      <c r="AAN31" s="3">
        <v>0</v>
      </c>
      <c r="AAO31" s="3">
        <v>0</v>
      </c>
      <c r="AAP31" s="3">
        <v>0</v>
      </c>
      <c r="AAQ31" s="3">
        <v>0</v>
      </c>
      <c r="AAR31" s="3">
        <v>0</v>
      </c>
      <c r="AAS31" s="3">
        <v>0</v>
      </c>
      <c r="AAT31" s="3">
        <v>0</v>
      </c>
      <c r="AAU31" s="3">
        <v>0</v>
      </c>
      <c r="AAV31" s="3">
        <v>0</v>
      </c>
      <c r="AAW31" s="3">
        <v>0</v>
      </c>
      <c r="AAX31" s="3">
        <v>0</v>
      </c>
      <c r="AAY31" s="3">
        <v>0</v>
      </c>
      <c r="AAZ31" s="3">
        <v>0</v>
      </c>
      <c r="ABA31" s="3">
        <v>0</v>
      </c>
      <c r="ABB31" s="3">
        <v>0</v>
      </c>
      <c r="ABC31" s="3">
        <v>0</v>
      </c>
      <c r="ABD31" s="3">
        <v>0</v>
      </c>
      <c r="ABE31" s="3">
        <v>0</v>
      </c>
      <c r="ABF31" s="3">
        <v>0</v>
      </c>
      <c r="ABG31" s="3">
        <v>0</v>
      </c>
      <c r="ABH31" s="3">
        <v>0</v>
      </c>
      <c r="ABI31" s="3">
        <v>0</v>
      </c>
      <c r="ABJ31" s="3">
        <v>0</v>
      </c>
      <c r="ABK31" s="3">
        <v>0</v>
      </c>
      <c r="ABL31" s="3">
        <v>0</v>
      </c>
      <c r="ABM31" s="3">
        <v>0</v>
      </c>
      <c r="ABN31" s="3">
        <v>0</v>
      </c>
      <c r="ABO31" s="3">
        <v>0</v>
      </c>
      <c r="ABP31" s="3">
        <v>0</v>
      </c>
      <c r="ABQ31" s="3">
        <v>0</v>
      </c>
      <c r="ABR31" s="3">
        <v>0</v>
      </c>
      <c r="ABS31" s="3">
        <v>0</v>
      </c>
      <c r="ABT31" s="3">
        <v>0</v>
      </c>
      <c r="ABU31" s="3">
        <v>0</v>
      </c>
      <c r="ABV31" s="3">
        <v>0</v>
      </c>
      <c r="ABW31" s="3">
        <v>0</v>
      </c>
      <c r="ABX31" s="3">
        <v>0</v>
      </c>
      <c r="ABY31" s="3">
        <v>0</v>
      </c>
      <c r="ABZ31" s="3">
        <v>0</v>
      </c>
      <c r="ACA31" s="3">
        <v>0</v>
      </c>
      <c r="ACB31" s="3">
        <v>0</v>
      </c>
      <c r="ACC31" s="3">
        <v>0</v>
      </c>
      <c r="ACD31" s="3">
        <v>0</v>
      </c>
      <c r="ACE31" s="3">
        <v>0</v>
      </c>
      <c r="ACF31" s="3">
        <v>0</v>
      </c>
      <c r="ACG31" s="3">
        <v>0</v>
      </c>
      <c r="ACH31" s="3">
        <v>0</v>
      </c>
      <c r="ACI31" s="3">
        <v>0</v>
      </c>
      <c r="ACJ31" s="3">
        <v>0</v>
      </c>
      <c r="ACK31" s="3">
        <v>0</v>
      </c>
      <c r="ACL31" s="3">
        <v>0</v>
      </c>
      <c r="ACM31" s="3">
        <v>0</v>
      </c>
      <c r="ACN31" s="3">
        <v>0</v>
      </c>
      <c r="ACO31" s="3">
        <v>0</v>
      </c>
      <c r="ACP31" s="3">
        <v>0</v>
      </c>
      <c r="ACQ31" s="3">
        <v>0</v>
      </c>
      <c r="ACR31" s="3">
        <v>0</v>
      </c>
      <c r="ACS31" s="3">
        <v>0</v>
      </c>
      <c r="ACT31" s="3">
        <v>0</v>
      </c>
      <c r="ACU31" s="3">
        <v>0</v>
      </c>
      <c r="ACV31" s="3">
        <v>0</v>
      </c>
      <c r="ACW31" s="3">
        <v>0</v>
      </c>
      <c r="ACX31" s="3">
        <v>0</v>
      </c>
      <c r="ACY31" s="3">
        <v>0</v>
      </c>
      <c r="ACZ31" s="3">
        <v>0</v>
      </c>
      <c r="ADA31" s="3">
        <v>0</v>
      </c>
      <c r="ADB31" s="3">
        <v>0</v>
      </c>
      <c r="ADC31" s="3">
        <v>0</v>
      </c>
      <c r="ADD31" s="3">
        <v>0</v>
      </c>
      <c r="ADE31" s="3">
        <v>0</v>
      </c>
      <c r="ADF31" s="3">
        <v>0</v>
      </c>
      <c r="ADG31" s="3">
        <v>0</v>
      </c>
      <c r="ADH31" s="3">
        <v>0</v>
      </c>
      <c r="ADI31" s="3">
        <v>0</v>
      </c>
      <c r="ADJ31" s="3">
        <v>0</v>
      </c>
      <c r="ADK31" s="3">
        <v>0</v>
      </c>
      <c r="ADL31" s="3">
        <v>0</v>
      </c>
      <c r="ADM31" s="3">
        <v>0</v>
      </c>
      <c r="ADN31" s="3">
        <v>0</v>
      </c>
      <c r="ADO31" s="3">
        <v>0</v>
      </c>
      <c r="ADP31" s="3">
        <v>0</v>
      </c>
      <c r="ADQ31" s="3">
        <v>0</v>
      </c>
      <c r="ADR31" s="3">
        <v>0</v>
      </c>
      <c r="ADS31" s="3">
        <v>0</v>
      </c>
      <c r="ADT31" s="3">
        <v>0</v>
      </c>
      <c r="ADU31" s="3">
        <v>0</v>
      </c>
      <c r="ADV31" s="3">
        <v>0</v>
      </c>
      <c r="ADW31" s="3">
        <v>0</v>
      </c>
      <c r="ADX31" s="3">
        <v>0</v>
      </c>
      <c r="ADY31" s="3">
        <v>0</v>
      </c>
      <c r="ADZ31" s="3">
        <v>0</v>
      </c>
      <c r="AEA31" s="3">
        <v>0</v>
      </c>
      <c r="AEB31" s="3">
        <v>0</v>
      </c>
      <c r="AEC31" s="3">
        <v>0</v>
      </c>
      <c r="AED31" s="3">
        <v>0</v>
      </c>
      <c r="AEE31" s="3">
        <v>0</v>
      </c>
      <c r="AEF31" s="3">
        <v>0</v>
      </c>
      <c r="AEG31" s="3">
        <v>0</v>
      </c>
      <c r="AEH31" s="3">
        <v>0</v>
      </c>
      <c r="AEI31" s="3">
        <v>0</v>
      </c>
      <c r="AEJ31" s="3">
        <v>0</v>
      </c>
      <c r="AEK31" s="3">
        <v>0</v>
      </c>
      <c r="AEL31" s="3">
        <v>0</v>
      </c>
      <c r="AEM31" s="3">
        <v>0</v>
      </c>
      <c r="AEN31" s="3">
        <v>0</v>
      </c>
      <c r="AEO31" s="3">
        <v>0</v>
      </c>
      <c r="AEP31" s="3">
        <v>0</v>
      </c>
      <c r="AEQ31" s="3">
        <v>0</v>
      </c>
      <c r="AER31" s="3">
        <v>0</v>
      </c>
      <c r="AES31" s="3">
        <v>0</v>
      </c>
      <c r="AET31" s="3">
        <v>0</v>
      </c>
      <c r="AEU31" s="3">
        <v>0</v>
      </c>
      <c r="AEV31" s="3">
        <v>0</v>
      </c>
      <c r="AEW31" s="3">
        <v>0</v>
      </c>
      <c r="AEX31" s="3">
        <v>0</v>
      </c>
      <c r="AEY31" s="3">
        <v>0</v>
      </c>
      <c r="AEZ31" s="3">
        <v>0</v>
      </c>
      <c r="AFA31" s="3">
        <v>0</v>
      </c>
      <c r="AFB31" s="3">
        <v>0</v>
      </c>
      <c r="AFC31" s="3">
        <v>0</v>
      </c>
      <c r="AFD31" s="3">
        <v>0</v>
      </c>
      <c r="AFE31" s="3">
        <v>0</v>
      </c>
      <c r="AFF31" s="3">
        <v>0</v>
      </c>
      <c r="AFG31" s="3">
        <v>0</v>
      </c>
      <c r="AFH31" s="3">
        <v>0</v>
      </c>
      <c r="AFI31" s="3">
        <v>0</v>
      </c>
      <c r="AFJ31" s="3">
        <v>0</v>
      </c>
      <c r="AFK31" s="3">
        <v>0</v>
      </c>
      <c r="AFL31" s="3">
        <v>0</v>
      </c>
      <c r="AFM31" s="3">
        <v>0</v>
      </c>
      <c r="AFN31" s="3">
        <v>0</v>
      </c>
      <c r="AFO31" s="3">
        <v>0</v>
      </c>
      <c r="AFP31" s="3">
        <v>0</v>
      </c>
      <c r="AFQ31" s="3">
        <v>0</v>
      </c>
      <c r="AFR31" s="3">
        <v>0</v>
      </c>
      <c r="AFS31" s="3">
        <v>0</v>
      </c>
      <c r="AFT31" s="3">
        <v>0</v>
      </c>
      <c r="AFU31" s="3">
        <v>0</v>
      </c>
      <c r="AFV31" s="3">
        <v>0</v>
      </c>
      <c r="AFW31" s="3">
        <v>0</v>
      </c>
      <c r="AFX31" s="3">
        <v>0</v>
      </c>
      <c r="AFY31" s="3">
        <v>0</v>
      </c>
      <c r="AFZ31" s="3">
        <v>0</v>
      </c>
      <c r="AGA31" s="3">
        <v>0</v>
      </c>
      <c r="AGB31" s="3">
        <v>0</v>
      </c>
      <c r="AGC31" s="3">
        <v>0</v>
      </c>
      <c r="AGD31" s="3">
        <v>0</v>
      </c>
      <c r="AGE31" s="3">
        <v>0</v>
      </c>
      <c r="AGF31" s="3">
        <v>0</v>
      </c>
      <c r="AGG31" s="3">
        <v>0</v>
      </c>
      <c r="AGH31" s="3">
        <v>0</v>
      </c>
      <c r="AGI31" s="3">
        <v>0</v>
      </c>
      <c r="AGJ31" s="3">
        <v>0</v>
      </c>
      <c r="AGK31" s="3">
        <v>0</v>
      </c>
      <c r="AGL31" s="3">
        <v>0</v>
      </c>
      <c r="AGM31" s="3">
        <v>0</v>
      </c>
      <c r="AGN31" s="3">
        <v>0</v>
      </c>
      <c r="AGO31" s="3">
        <v>0</v>
      </c>
      <c r="AGP31" s="3">
        <v>0</v>
      </c>
      <c r="AGQ31" s="3">
        <v>0</v>
      </c>
      <c r="AGR31" s="3">
        <v>0</v>
      </c>
      <c r="AGS31" s="3">
        <v>0</v>
      </c>
      <c r="AGT31" s="3">
        <v>0</v>
      </c>
      <c r="AGU31" s="3">
        <v>0</v>
      </c>
      <c r="AGV31" s="3">
        <v>0</v>
      </c>
      <c r="AGW31" s="3">
        <v>0</v>
      </c>
      <c r="AGX31" s="3">
        <v>0</v>
      </c>
      <c r="AGY31" s="3">
        <v>0</v>
      </c>
      <c r="AGZ31" s="3">
        <v>0</v>
      </c>
      <c r="AHA31" s="3">
        <v>0</v>
      </c>
      <c r="AHB31" s="3">
        <v>0</v>
      </c>
      <c r="AHC31" s="3">
        <v>0</v>
      </c>
      <c r="AHD31" s="3">
        <v>0</v>
      </c>
      <c r="AHE31" s="3">
        <v>0</v>
      </c>
      <c r="AHF31" s="3">
        <v>0</v>
      </c>
      <c r="AHG31" s="3">
        <v>0</v>
      </c>
      <c r="AHH31" s="3">
        <v>0</v>
      </c>
      <c r="AHI31" s="3">
        <v>0</v>
      </c>
      <c r="AHJ31" s="3">
        <v>0</v>
      </c>
      <c r="AHK31" s="3">
        <v>0</v>
      </c>
      <c r="AHL31" s="3">
        <v>0</v>
      </c>
      <c r="AHM31" s="3">
        <v>0</v>
      </c>
      <c r="AHN31" s="3">
        <v>0</v>
      </c>
      <c r="AHO31" s="3">
        <v>0</v>
      </c>
      <c r="AHP31" s="3">
        <v>0</v>
      </c>
      <c r="AHQ31" s="3">
        <v>0</v>
      </c>
      <c r="AHR31" s="3">
        <v>0</v>
      </c>
      <c r="AHS31" s="3">
        <v>0</v>
      </c>
      <c r="AHT31" s="3">
        <v>0</v>
      </c>
      <c r="AHU31" s="3">
        <v>0</v>
      </c>
      <c r="AHV31" s="3">
        <v>0</v>
      </c>
      <c r="AHW31" s="3">
        <v>0</v>
      </c>
      <c r="AHX31" s="3">
        <v>0</v>
      </c>
      <c r="AHY31" s="3">
        <v>0</v>
      </c>
      <c r="AHZ31" s="3">
        <v>0</v>
      </c>
      <c r="AIA31" s="3">
        <v>0</v>
      </c>
      <c r="AIB31" s="3">
        <v>0</v>
      </c>
      <c r="AIC31" s="3">
        <v>0</v>
      </c>
      <c r="AID31" s="3">
        <v>0</v>
      </c>
      <c r="AIE31" s="3">
        <v>0</v>
      </c>
      <c r="AIF31" s="3">
        <v>0</v>
      </c>
      <c r="AIG31" s="3">
        <v>0</v>
      </c>
      <c r="AIH31" s="3">
        <v>0</v>
      </c>
      <c r="AII31" s="3">
        <v>0</v>
      </c>
      <c r="AIJ31" s="3">
        <v>0</v>
      </c>
      <c r="AIK31" s="3">
        <v>0</v>
      </c>
      <c r="AIL31" s="3">
        <v>0</v>
      </c>
      <c r="AIM31" s="3">
        <v>0</v>
      </c>
      <c r="AIN31" s="3">
        <v>0</v>
      </c>
      <c r="AIO31" s="3">
        <v>0</v>
      </c>
      <c r="AIP31" s="3">
        <v>0</v>
      </c>
      <c r="AIQ31" s="3">
        <v>0</v>
      </c>
    </row>
    <row r="32" spans="1:927" ht="33.75" customHeight="1">
      <c r="A32" s="22" t="s">
        <v>945</v>
      </c>
      <c r="B32" s="1" t="s">
        <v>952</v>
      </c>
      <c r="C32" s="17" t="s">
        <v>951</v>
      </c>
      <c r="D32" s="3">
        <v>0.1043</v>
      </c>
      <c r="E32" s="3">
        <v>9.74E-2</v>
      </c>
      <c r="F32" s="3">
        <v>7.0999999999999994E-2</v>
      </c>
      <c r="G32" s="3">
        <v>7.8700000000000006E-2</v>
      </c>
      <c r="H32" s="3">
        <v>0.12770000000000001</v>
      </c>
      <c r="I32" s="3">
        <v>0.15290000000000001</v>
      </c>
      <c r="J32" s="3">
        <v>6.6500000000000004E-2</v>
      </c>
      <c r="K32" s="3">
        <v>2.98E-2</v>
      </c>
      <c r="L32" s="3">
        <v>3.5200000000000002E-2</v>
      </c>
      <c r="M32" s="3">
        <v>2.3300000000000001E-2</v>
      </c>
      <c r="N32" s="3">
        <v>4.7399999999999998E-2</v>
      </c>
      <c r="O32" s="3">
        <v>3.9699999999999999E-2</v>
      </c>
      <c r="P32" s="3">
        <v>4.7E-2</v>
      </c>
      <c r="Q32" s="3">
        <v>3.8899999999999997E-2</v>
      </c>
      <c r="R32" s="3">
        <v>4.6300000000000001E-2</v>
      </c>
      <c r="S32" s="3">
        <v>4.0099999999999997E-2</v>
      </c>
      <c r="T32" s="3">
        <v>4.6699999999999998E-2</v>
      </c>
      <c r="U32" s="3">
        <v>2.5700000000000001E-2</v>
      </c>
      <c r="V32" s="3">
        <v>2.64E-2</v>
      </c>
      <c r="W32" s="3">
        <v>3.7900000000000003E-2</v>
      </c>
      <c r="X32" s="3">
        <v>3.4099999999999998E-2</v>
      </c>
      <c r="Y32" s="3">
        <v>3.1399999999999997E-2</v>
      </c>
      <c r="Z32" s="3">
        <v>4.3299999999999998E-2</v>
      </c>
      <c r="AA32" s="3">
        <v>4.8000000000000001E-2</v>
      </c>
      <c r="AB32" s="3">
        <v>3.0599999999999999E-2</v>
      </c>
      <c r="AC32" s="3">
        <v>2.7099999999999999E-2</v>
      </c>
      <c r="AD32" s="3">
        <v>2.3800000000000002E-2</v>
      </c>
      <c r="AE32" s="3">
        <v>3.4000000000000002E-2</v>
      </c>
      <c r="AF32" s="3">
        <v>2.4500000000000001E-2</v>
      </c>
      <c r="AG32" s="3">
        <v>2.3400000000000001E-2</v>
      </c>
      <c r="AH32" s="3">
        <v>4.99E-2</v>
      </c>
      <c r="AI32" s="3">
        <v>3.6700000000000003E-2</v>
      </c>
      <c r="AJ32" s="3">
        <v>3.7999999999999999E-2</v>
      </c>
      <c r="AK32" s="3">
        <v>3.3000000000000002E-2</v>
      </c>
      <c r="AL32" s="3">
        <v>4.2599999999999999E-2</v>
      </c>
      <c r="AM32" s="3">
        <v>0.13220000000000001</v>
      </c>
      <c r="AN32" s="3">
        <v>4.7300000000000002E-2</v>
      </c>
      <c r="AO32" s="3">
        <v>3.73E-2</v>
      </c>
      <c r="AP32" s="3">
        <v>2.7099999999999999E-2</v>
      </c>
      <c r="AQ32" s="3">
        <v>3.5000000000000003E-2</v>
      </c>
      <c r="AR32" s="3">
        <v>3.0700000000000002E-2</v>
      </c>
      <c r="AS32" s="3">
        <v>3.3399999999999999E-2</v>
      </c>
      <c r="AT32" s="3">
        <v>4.02E-2</v>
      </c>
      <c r="AU32" s="3">
        <v>3.3000000000000002E-2</v>
      </c>
      <c r="AV32" s="3">
        <v>2.9899999999999999E-2</v>
      </c>
      <c r="AW32" s="3">
        <v>3.6400000000000002E-2</v>
      </c>
      <c r="AX32" s="3">
        <v>3.3599999999999998E-2</v>
      </c>
      <c r="AY32" s="3">
        <v>2.81E-2</v>
      </c>
      <c r="AZ32" s="3">
        <v>3.2399999999999998E-2</v>
      </c>
      <c r="BA32" s="3">
        <v>0.03</v>
      </c>
      <c r="BB32" s="3">
        <v>4.19E-2</v>
      </c>
      <c r="BC32" s="3">
        <v>0.03</v>
      </c>
      <c r="BD32" s="3">
        <v>4.2599999999999999E-2</v>
      </c>
      <c r="BE32" s="3">
        <v>2.7199999999999998E-2</v>
      </c>
      <c r="BF32" s="3">
        <v>4.0399999999999998E-2</v>
      </c>
      <c r="BG32" s="3">
        <v>4.1599999999999998E-2</v>
      </c>
      <c r="BH32" s="3">
        <v>4.8800000000000003E-2</v>
      </c>
      <c r="BI32" s="3">
        <v>3.7100000000000001E-2</v>
      </c>
      <c r="BJ32" s="3">
        <v>3.95E-2</v>
      </c>
      <c r="BK32" s="3">
        <v>4.2799999999999998E-2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0.1908</v>
      </c>
      <c r="BU32" s="3">
        <v>0</v>
      </c>
      <c r="BV32" s="3">
        <v>0.15440000000000001</v>
      </c>
      <c r="BW32" s="3">
        <v>0</v>
      </c>
      <c r="BX32" s="3">
        <v>0.1757</v>
      </c>
      <c r="BY32" s="3">
        <v>0.16980000000000001</v>
      </c>
      <c r="BZ32" s="3">
        <v>0</v>
      </c>
      <c r="CA32" s="3">
        <v>0.13980000000000001</v>
      </c>
      <c r="CB32" s="3">
        <v>0.1444</v>
      </c>
      <c r="CC32" s="3">
        <v>0</v>
      </c>
      <c r="CD32" s="3">
        <v>0.1421</v>
      </c>
      <c r="CE32" s="3">
        <v>0.20599999999999999</v>
      </c>
      <c r="CF32" s="3">
        <v>0</v>
      </c>
      <c r="CG32" s="3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3">
        <v>0</v>
      </c>
      <c r="CN32" s="3">
        <v>0</v>
      </c>
      <c r="CO32" s="3">
        <v>0</v>
      </c>
      <c r="CP32" s="3">
        <v>0</v>
      </c>
      <c r="CQ32" s="3">
        <v>7.4999999999999997E-2</v>
      </c>
      <c r="CR32" s="3">
        <v>6.3500000000000001E-2</v>
      </c>
      <c r="CS32" s="3">
        <v>4.9799999999999997E-2</v>
      </c>
      <c r="CT32" s="3">
        <v>6.6100000000000006E-2</v>
      </c>
      <c r="CU32" s="3">
        <v>5.62E-2</v>
      </c>
      <c r="CV32" s="3">
        <v>6.5500000000000003E-2</v>
      </c>
      <c r="CW32" s="3">
        <v>6.5799999999999997E-2</v>
      </c>
      <c r="CX32" s="3">
        <v>6.7900000000000002E-2</v>
      </c>
      <c r="CY32" s="3">
        <v>6.5500000000000003E-2</v>
      </c>
      <c r="CZ32" s="3">
        <v>7.4300000000000005E-2</v>
      </c>
      <c r="DA32" s="3">
        <v>8.0500000000000002E-2</v>
      </c>
      <c r="DB32" s="3">
        <v>0</v>
      </c>
      <c r="DC32" s="3">
        <v>0</v>
      </c>
      <c r="DD32" s="3">
        <v>0</v>
      </c>
      <c r="DE32" s="3">
        <v>0</v>
      </c>
      <c r="DF32" s="3">
        <v>0</v>
      </c>
      <c r="DG32" s="3">
        <v>0</v>
      </c>
      <c r="DH32" s="3">
        <v>0</v>
      </c>
      <c r="DI32" s="3">
        <v>8.0399999999999999E-2</v>
      </c>
      <c r="DJ32" s="3">
        <v>0.1056</v>
      </c>
      <c r="DK32" s="3">
        <v>0.1236</v>
      </c>
      <c r="DL32" s="3">
        <v>0.12180000000000001</v>
      </c>
      <c r="DM32" s="3">
        <v>0.1201</v>
      </c>
      <c r="DN32" s="3">
        <v>7.7299999999999994E-2</v>
      </c>
      <c r="DO32" s="3">
        <v>9.4600000000000004E-2</v>
      </c>
      <c r="DP32" s="3">
        <v>6.1899999999999997E-2</v>
      </c>
      <c r="DQ32" s="3">
        <v>8.2699999999999996E-2</v>
      </c>
      <c r="DR32" s="3">
        <v>7.85E-2</v>
      </c>
      <c r="DS32" s="3">
        <v>9.1300000000000006E-2</v>
      </c>
      <c r="DT32" s="3">
        <v>0.16089999999999999</v>
      </c>
      <c r="DU32" s="3">
        <v>0.20030000000000001</v>
      </c>
      <c r="DV32" s="3">
        <v>0.17169999999999999</v>
      </c>
      <c r="DW32" s="3">
        <v>0.13220000000000001</v>
      </c>
      <c r="DX32" s="3">
        <v>0.17749999999999999</v>
      </c>
      <c r="DY32" s="3">
        <v>0.1196</v>
      </c>
      <c r="DZ32" s="3">
        <v>9.9400000000000002E-2</v>
      </c>
      <c r="EA32" s="3">
        <v>9.5299999999999996E-2</v>
      </c>
      <c r="EB32" s="3">
        <v>0.1222</v>
      </c>
      <c r="EC32" s="3">
        <v>0.11210000000000001</v>
      </c>
      <c r="ED32" s="3">
        <v>0.1273</v>
      </c>
      <c r="EE32" s="3">
        <v>0.1033</v>
      </c>
      <c r="EF32" s="3">
        <v>0</v>
      </c>
      <c r="EG32" s="3">
        <v>0</v>
      </c>
      <c r="EH32" s="3">
        <v>0</v>
      </c>
      <c r="EI32" s="3">
        <v>0</v>
      </c>
      <c r="EJ32" s="3">
        <v>0</v>
      </c>
      <c r="EK32" s="3">
        <v>0.1409</v>
      </c>
      <c r="EL32" s="3">
        <v>0.1208</v>
      </c>
      <c r="EM32" s="3">
        <v>0.17019999999999999</v>
      </c>
      <c r="EN32" s="3">
        <v>0.16819999999999999</v>
      </c>
      <c r="EO32" s="3">
        <v>0.1464</v>
      </c>
      <c r="EP32" s="3">
        <v>0.15440000000000001</v>
      </c>
      <c r="EQ32" s="3">
        <v>4.6300000000000001E-2</v>
      </c>
      <c r="ER32" s="3">
        <v>3.5200000000000002E-2</v>
      </c>
      <c r="ES32" s="3">
        <v>3.6999999999999998E-2</v>
      </c>
      <c r="ET32" s="3">
        <v>3.2599999999999997E-2</v>
      </c>
      <c r="EU32" s="3">
        <v>4.4900000000000002E-2</v>
      </c>
      <c r="EV32" s="3">
        <v>4.4400000000000002E-2</v>
      </c>
      <c r="EW32" s="3">
        <v>6.9800000000000001E-2</v>
      </c>
      <c r="EX32" s="3">
        <v>4.4299999999999999E-2</v>
      </c>
      <c r="EY32" s="3">
        <v>3.9600000000000003E-2</v>
      </c>
      <c r="EZ32" s="3">
        <v>3.3399999999999999E-2</v>
      </c>
      <c r="FA32" s="3">
        <v>2.98E-2</v>
      </c>
      <c r="FB32" s="3">
        <v>3.04E-2</v>
      </c>
      <c r="FC32" s="3">
        <v>3.9399999999999998E-2</v>
      </c>
      <c r="FD32" s="3">
        <v>4.2599999999999999E-2</v>
      </c>
      <c r="FE32" s="3">
        <v>4.3099999999999999E-2</v>
      </c>
      <c r="FF32" s="3">
        <v>4.1500000000000002E-2</v>
      </c>
      <c r="FG32" s="3">
        <v>4.1200000000000001E-2</v>
      </c>
      <c r="FH32" s="3">
        <v>5.2400000000000002E-2</v>
      </c>
      <c r="FI32" s="3">
        <v>4.6100000000000002E-2</v>
      </c>
      <c r="FJ32" s="3">
        <v>7.8700000000000006E-2</v>
      </c>
      <c r="FK32" s="3">
        <v>5.4399999999999997E-2</v>
      </c>
      <c r="FL32" s="3">
        <v>4.9700000000000001E-2</v>
      </c>
      <c r="FM32" s="3">
        <v>4.48E-2</v>
      </c>
      <c r="FN32" s="3">
        <v>4.1799999999999997E-2</v>
      </c>
      <c r="FO32" s="3">
        <v>4.8800000000000003E-2</v>
      </c>
      <c r="FP32" s="3">
        <v>3.9199999999999999E-2</v>
      </c>
      <c r="FQ32" s="3">
        <v>2.7099999999999999E-2</v>
      </c>
      <c r="FR32" s="3">
        <v>6.0999999999999999E-2</v>
      </c>
      <c r="FS32" s="3">
        <v>3.6999999999999998E-2</v>
      </c>
      <c r="FT32" s="3">
        <v>4.1200000000000001E-2</v>
      </c>
      <c r="FU32" s="3">
        <v>8.7599999999999997E-2</v>
      </c>
      <c r="FV32" s="3">
        <v>0</v>
      </c>
      <c r="FW32" s="3">
        <v>0</v>
      </c>
      <c r="FX32" s="3">
        <v>0</v>
      </c>
      <c r="FY32" s="3">
        <v>0</v>
      </c>
      <c r="FZ32" s="3">
        <v>7.4399999999999994E-2</v>
      </c>
      <c r="GA32" s="3">
        <v>0</v>
      </c>
      <c r="GB32" s="3">
        <v>7.8700000000000006E-2</v>
      </c>
      <c r="GC32" s="3">
        <v>0.11799999999999999</v>
      </c>
      <c r="GD32" s="3">
        <v>0.1507</v>
      </c>
      <c r="GE32" s="3">
        <v>0.13020000000000001</v>
      </c>
      <c r="GF32" s="3">
        <v>0.1265</v>
      </c>
      <c r="GG32" s="3">
        <v>6.59E-2</v>
      </c>
      <c r="GH32" s="3">
        <v>4.2200000000000001E-2</v>
      </c>
      <c r="GI32" s="3">
        <v>5.1700000000000003E-2</v>
      </c>
      <c r="GJ32" s="3">
        <v>4.1300000000000003E-2</v>
      </c>
      <c r="GK32" s="3">
        <v>3.61E-2</v>
      </c>
      <c r="GL32" s="3">
        <v>4.3400000000000001E-2</v>
      </c>
      <c r="GM32" s="3">
        <v>7.5200000000000003E-2</v>
      </c>
      <c r="GN32" s="3">
        <v>5.4399999999999997E-2</v>
      </c>
      <c r="GO32" s="3">
        <v>0.08</v>
      </c>
      <c r="GP32" s="3">
        <v>0</v>
      </c>
      <c r="GQ32" s="3">
        <v>5.16E-2</v>
      </c>
      <c r="GR32" s="3">
        <v>9.6600000000000005E-2</v>
      </c>
      <c r="GS32" s="3">
        <v>0.08</v>
      </c>
      <c r="GT32" s="3">
        <v>0.06</v>
      </c>
      <c r="GU32" s="3">
        <v>6.5000000000000002E-2</v>
      </c>
      <c r="GV32" s="3">
        <v>3.6200000000000003E-2</v>
      </c>
      <c r="GW32" s="3">
        <v>4.3400000000000001E-2</v>
      </c>
      <c r="GX32" s="3">
        <v>6.9500000000000006E-2</v>
      </c>
      <c r="GY32" s="3">
        <v>5.3199999999999997E-2</v>
      </c>
      <c r="GZ32" s="3">
        <v>6.8000000000000005E-2</v>
      </c>
      <c r="HA32" s="3">
        <v>5.8799999999999998E-2</v>
      </c>
      <c r="HB32" s="3">
        <v>7.1599999999999997E-2</v>
      </c>
      <c r="HC32" s="3">
        <v>5.9499999999999997E-2</v>
      </c>
      <c r="HD32" s="3">
        <v>6.3500000000000001E-2</v>
      </c>
      <c r="HE32" s="3">
        <v>6.0400000000000002E-2</v>
      </c>
      <c r="HF32" s="3">
        <v>6.6100000000000006E-2</v>
      </c>
      <c r="HG32" s="3">
        <v>6.4600000000000005E-2</v>
      </c>
      <c r="HH32" s="3">
        <v>6.8599999999999994E-2</v>
      </c>
      <c r="HI32" s="3">
        <v>6.9000000000000006E-2</v>
      </c>
      <c r="HJ32" s="3">
        <v>7.0199999999999999E-2</v>
      </c>
      <c r="HK32" s="3">
        <v>7.0000000000000007E-2</v>
      </c>
      <c r="HL32" s="3">
        <v>5.28E-2</v>
      </c>
      <c r="HM32" s="3">
        <v>7.0599999999999996E-2</v>
      </c>
      <c r="HN32" s="3">
        <v>2.3599999999999999E-2</v>
      </c>
      <c r="HO32" s="3">
        <v>6.1199999999999997E-2</v>
      </c>
      <c r="HP32" s="3">
        <v>7.0199999999999999E-2</v>
      </c>
      <c r="HQ32" s="3">
        <v>5.4699999999999999E-2</v>
      </c>
      <c r="HR32" s="3">
        <v>0.03</v>
      </c>
      <c r="HS32" s="3">
        <v>3.1199999999999999E-2</v>
      </c>
      <c r="HT32" s="3">
        <v>3.6600000000000001E-2</v>
      </c>
      <c r="HU32" s="3">
        <v>3.7199999999999997E-2</v>
      </c>
      <c r="HV32" s="3">
        <v>3.6799999999999999E-2</v>
      </c>
      <c r="HW32" s="3">
        <v>3.56E-2</v>
      </c>
      <c r="HX32" s="3">
        <v>3.5499999999999997E-2</v>
      </c>
      <c r="HY32" s="3">
        <v>3.3000000000000002E-2</v>
      </c>
      <c r="HZ32" s="3">
        <v>5.4600000000000003E-2</v>
      </c>
      <c r="IA32" s="3">
        <v>0</v>
      </c>
      <c r="IB32" s="3">
        <v>0</v>
      </c>
      <c r="IC32" s="3">
        <v>0</v>
      </c>
      <c r="ID32" s="3">
        <v>0</v>
      </c>
      <c r="IE32" s="3">
        <v>0</v>
      </c>
      <c r="IF32" s="3">
        <v>0.12189999999999999</v>
      </c>
      <c r="IG32" s="3">
        <v>9.2499999999999999E-2</v>
      </c>
      <c r="IH32" s="3">
        <v>0</v>
      </c>
      <c r="II32" s="3">
        <v>0</v>
      </c>
      <c r="IJ32" s="3">
        <v>0</v>
      </c>
      <c r="IK32" s="3">
        <v>0</v>
      </c>
      <c r="IL32" s="3">
        <v>0</v>
      </c>
      <c r="IM32" s="3">
        <v>0</v>
      </c>
      <c r="IN32" s="3">
        <v>0</v>
      </c>
      <c r="IO32" s="3">
        <v>0</v>
      </c>
      <c r="IP32" s="3">
        <v>0</v>
      </c>
      <c r="IQ32" s="3">
        <v>0.16520000000000001</v>
      </c>
      <c r="IR32" s="3">
        <v>6.1199999999999997E-2</v>
      </c>
      <c r="IS32" s="3">
        <v>7.7899999999999997E-2</v>
      </c>
      <c r="IT32" s="3">
        <v>8.3799999999999999E-2</v>
      </c>
      <c r="IU32" s="3">
        <v>0.17230000000000001</v>
      </c>
      <c r="IV32" s="3">
        <v>7.6700000000000004E-2</v>
      </c>
      <c r="IW32" s="3">
        <v>0.12559999999999999</v>
      </c>
      <c r="IX32" s="3">
        <v>0.14380000000000001</v>
      </c>
      <c r="IY32" s="3">
        <v>0.1152</v>
      </c>
      <c r="IZ32" s="3">
        <v>0.14749999999999999</v>
      </c>
      <c r="JA32" s="3">
        <v>0.12839999999999999</v>
      </c>
      <c r="JB32" s="3">
        <v>0.14360000000000001</v>
      </c>
      <c r="JC32" s="3">
        <v>0.14499999999999999</v>
      </c>
      <c r="JD32" s="3">
        <v>0.15679999999999999</v>
      </c>
      <c r="JE32" s="3">
        <v>0.1115</v>
      </c>
      <c r="JF32" s="3">
        <v>7.9699999999999993E-2</v>
      </c>
      <c r="JG32" s="3">
        <v>6.8500000000000005E-2</v>
      </c>
      <c r="JH32" s="3">
        <v>0.13980000000000001</v>
      </c>
      <c r="JI32" s="3">
        <v>7.1599999999999997E-2</v>
      </c>
      <c r="JJ32" s="3">
        <v>0.1288</v>
      </c>
      <c r="JK32" s="3">
        <v>0.20519999999999999</v>
      </c>
      <c r="JL32" s="3">
        <v>0.14199999999999999</v>
      </c>
      <c r="JM32" s="3">
        <v>0.223</v>
      </c>
      <c r="JN32" s="3">
        <v>0.19500000000000001</v>
      </c>
      <c r="JO32" s="3">
        <v>0.1489</v>
      </c>
      <c r="JP32" s="3">
        <v>0.1181</v>
      </c>
      <c r="JQ32" s="3">
        <v>0.1231</v>
      </c>
      <c r="JR32" s="3">
        <v>0.10440000000000001</v>
      </c>
      <c r="JS32" s="3">
        <v>0</v>
      </c>
      <c r="JT32" s="3">
        <v>4.48E-2</v>
      </c>
      <c r="JU32" s="3">
        <v>5.3999999999999999E-2</v>
      </c>
      <c r="JV32" s="3">
        <v>4.5999999999999999E-2</v>
      </c>
      <c r="JW32" s="3">
        <v>6.6799999999999998E-2</v>
      </c>
      <c r="JX32" s="3">
        <v>0.05</v>
      </c>
      <c r="JY32" s="3">
        <v>4.82E-2</v>
      </c>
      <c r="JZ32" s="3">
        <v>5.0200000000000002E-2</v>
      </c>
      <c r="KA32" s="3">
        <v>4.8000000000000001E-2</v>
      </c>
      <c r="KB32" s="3">
        <v>4.82E-2</v>
      </c>
      <c r="KC32" s="3">
        <v>4.8099999999999997E-2</v>
      </c>
      <c r="KD32" s="3">
        <v>4.3299999999999998E-2</v>
      </c>
      <c r="KE32" s="3">
        <v>4.8500000000000001E-2</v>
      </c>
      <c r="KF32" s="3">
        <v>5.5399999999999998E-2</v>
      </c>
      <c r="KG32" s="3">
        <v>0</v>
      </c>
      <c r="KH32" s="3">
        <v>0</v>
      </c>
      <c r="KI32" s="3">
        <v>0</v>
      </c>
      <c r="KJ32" s="3">
        <v>0</v>
      </c>
      <c r="KK32" s="3">
        <v>0</v>
      </c>
      <c r="KL32" s="3">
        <v>0</v>
      </c>
      <c r="KM32" s="3">
        <v>0</v>
      </c>
      <c r="KN32" s="3">
        <v>8.1600000000000006E-2</v>
      </c>
      <c r="KO32" s="3">
        <v>0</v>
      </c>
      <c r="KP32" s="3">
        <v>7.2800000000000004E-2</v>
      </c>
      <c r="KQ32" s="3">
        <v>0.15490000000000001</v>
      </c>
      <c r="KR32" s="3">
        <v>8.3500000000000005E-2</v>
      </c>
      <c r="KS32" s="3">
        <v>0</v>
      </c>
      <c r="KT32" s="3">
        <v>0</v>
      </c>
      <c r="KU32" s="3">
        <v>0.19750000000000001</v>
      </c>
      <c r="KV32" s="3">
        <v>6.5500000000000003E-2</v>
      </c>
      <c r="KW32" s="3">
        <v>9.01E-2</v>
      </c>
      <c r="KX32" s="3">
        <v>8.9399999999999993E-2</v>
      </c>
      <c r="KY32" s="3">
        <v>7.6100000000000001E-2</v>
      </c>
      <c r="KZ32" s="3">
        <v>7.9200000000000007E-2</v>
      </c>
      <c r="LA32" s="3">
        <v>7.7600000000000002E-2</v>
      </c>
      <c r="LB32" s="3">
        <v>9.4799999999999995E-2</v>
      </c>
      <c r="LC32" s="3">
        <v>6.54E-2</v>
      </c>
      <c r="LD32" s="3">
        <v>3.6200000000000003E-2</v>
      </c>
      <c r="LE32" s="3">
        <v>8.3199999999999996E-2</v>
      </c>
      <c r="LF32" s="3">
        <v>8.0500000000000002E-2</v>
      </c>
      <c r="LG32" s="3">
        <v>5.5599999999999997E-2</v>
      </c>
      <c r="LH32" s="3">
        <v>0</v>
      </c>
      <c r="LI32" s="3">
        <v>6.6100000000000006E-2</v>
      </c>
      <c r="LJ32" s="3">
        <v>0</v>
      </c>
      <c r="LK32" s="3">
        <v>2.7199999999999998E-2</v>
      </c>
      <c r="LL32" s="3">
        <v>0</v>
      </c>
      <c r="LM32" s="3">
        <v>5.2200000000000003E-2</v>
      </c>
      <c r="LN32" s="3">
        <v>5.0999999999999997E-2</v>
      </c>
      <c r="LO32" s="3">
        <v>7.2800000000000004E-2</v>
      </c>
      <c r="LP32" s="3">
        <v>0</v>
      </c>
      <c r="LQ32" s="3">
        <v>0</v>
      </c>
      <c r="LR32" s="3">
        <v>0</v>
      </c>
      <c r="LS32" s="3">
        <v>0</v>
      </c>
      <c r="LT32" s="3">
        <v>0</v>
      </c>
      <c r="LU32" s="3">
        <v>0</v>
      </c>
      <c r="LV32" s="3">
        <v>0</v>
      </c>
      <c r="LW32" s="3">
        <v>0</v>
      </c>
      <c r="LX32" s="3">
        <v>3.8199999999999998E-2</v>
      </c>
      <c r="LY32" s="3">
        <v>0.1138</v>
      </c>
      <c r="LZ32" s="3">
        <v>0.1171</v>
      </c>
      <c r="MA32" s="3">
        <v>0.11360000000000001</v>
      </c>
      <c r="MB32" s="3">
        <v>5.5399999999999998E-2</v>
      </c>
      <c r="MC32" s="3">
        <v>0</v>
      </c>
      <c r="MD32" s="3">
        <v>3.7699999999999997E-2</v>
      </c>
      <c r="ME32" s="3">
        <v>0</v>
      </c>
      <c r="MF32" s="3">
        <v>0.1148</v>
      </c>
      <c r="MG32" s="3">
        <v>0</v>
      </c>
      <c r="MH32" s="3">
        <v>0</v>
      </c>
      <c r="MI32" s="3">
        <v>0</v>
      </c>
      <c r="MJ32" s="3">
        <v>0</v>
      </c>
      <c r="MK32" s="3">
        <v>0</v>
      </c>
      <c r="ML32" s="3">
        <v>0</v>
      </c>
      <c r="MM32" s="3">
        <v>0.13819999999999999</v>
      </c>
      <c r="MN32" s="3">
        <v>0.14879999999999999</v>
      </c>
      <c r="MO32" s="3">
        <v>7.8399999999999997E-2</v>
      </c>
      <c r="MP32" s="3">
        <v>9.5200000000000007E-2</v>
      </c>
      <c r="MQ32" s="3">
        <v>0.1094</v>
      </c>
      <c r="MR32" s="3">
        <v>0.113</v>
      </c>
      <c r="MS32" s="3">
        <v>0.1134</v>
      </c>
      <c r="MT32" s="3">
        <v>0.1139</v>
      </c>
      <c r="MU32" s="3">
        <v>0.11509999999999999</v>
      </c>
      <c r="MV32" s="3">
        <v>0.11840000000000001</v>
      </c>
      <c r="MW32" s="3">
        <v>0.11840000000000001</v>
      </c>
      <c r="MX32" s="3">
        <v>0.1152</v>
      </c>
      <c r="MY32" s="3">
        <v>0.1802</v>
      </c>
      <c r="MZ32" s="3">
        <v>0.18640000000000001</v>
      </c>
      <c r="NA32" s="3">
        <v>0.17799999999999999</v>
      </c>
      <c r="NB32" s="3">
        <v>0.1739</v>
      </c>
      <c r="NC32" s="3">
        <v>0.15670000000000001</v>
      </c>
      <c r="ND32" s="3">
        <v>0.17829999999999999</v>
      </c>
      <c r="NE32" s="3">
        <v>0.1168</v>
      </c>
      <c r="NF32" s="3">
        <v>0.1152</v>
      </c>
      <c r="NG32" s="3">
        <v>0.1724</v>
      </c>
      <c r="NH32" s="3">
        <v>8.7400000000000005E-2</v>
      </c>
      <c r="NI32" s="3">
        <v>2.98E-2</v>
      </c>
      <c r="NJ32" s="3">
        <v>3.5299999999999998E-2</v>
      </c>
      <c r="NK32" s="3">
        <v>4.5499999999999999E-2</v>
      </c>
      <c r="NL32" s="3">
        <v>3.7699999999999997E-2</v>
      </c>
      <c r="NM32" s="3">
        <v>3.8800000000000001E-2</v>
      </c>
      <c r="NN32" s="3">
        <v>5.1999999999999998E-2</v>
      </c>
      <c r="NO32" s="3">
        <v>6.7299999999999999E-2</v>
      </c>
      <c r="NP32" s="3">
        <v>3.0499999999999999E-2</v>
      </c>
      <c r="NQ32" s="3">
        <v>5.5100000000000003E-2</v>
      </c>
      <c r="NR32" s="3">
        <v>5.7200000000000001E-2</v>
      </c>
      <c r="NS32" s="3">
        <v>2.5600000000000001E-2</v>
      </c>
      <c r="NT32" s="3">
        <v>4.99E-2</v>
      </c>
      <c r="NU32" s="3">
        <v>2.92E-2</v>
      </c>
      <c r="NV32" s="3">
        <v>2.7199999999999998E-2</v>
      </c>
      <c r="NW32" s="3">
        <v>4.9099999999999998E-2</v>
      </c>
      <c r="NX32" s="3">
        <v>4.7800000000000002E-2</v>
      </c>
      <c r="NY32" s="3">
        <v>4.7399999999999998E-2</v>
      </c>
      <c r="NZ32" s="3">
        <v>4.58E-2</v>
      </c>
      <c r="OA32" s="3">
        <v>5.0999999999999997E-2</v>
      </c>
      <c r="OB32" s="3">
        <v>5.1200000000000002E-2</v>
      </c>
      <c r="OC32" s="3">
        <v>0</v>
      </c>
      <c r="OD32" s="3">
        <v>0</v>
      </c>
      <c r="OE32" s="3">
        <v>0</v>
      </c>
      <c r="OF32" s="3">
        <v>8.5599999999999996E-2</v>
      </c>
      <c r="OG32" s="3">
        <v>6.8199999999999997E-2</v>
      </c>
      <c r="OH32" s="3">
        <v>6.2600000000000003E-2</v>
      </c>
      <c r="OI32" s="3">
        <v>0.1714</v>
      </c>
      <c r="OJ32" s="3">
        <v>0.1651</v>
      </c>
      <c r="OK32" s="3">
        <v>0.15640000000000001</v>
      </c>
      <c r="OL32" s="3">
        <v>8.7400000000000005E-2</v>
      </c>
      <c r="OM32" s="3">
        <v>0.15759999999999999</v>
      </c>
      <c r="ON32" s="3">
        <v>0.1188</v>
      </c>
      <c r="OO32" s="3">
        <v>0.13569999999999999</v>
      </c>
      <c r="OP32" s="3">
        <v>9.3100000000000002E-2</v>
      </c>
      <c r="OQ32" s="3">
        <v>0.17460000000000001</v>
      </c>
      <c r="OR32" s="3">
        <v>0.18720000000000001</v>
      </c>
      <c r="OS32" s="3">
        <v>0.188</v>
      </c>
      <c r="OT32" s="3">
        <v>0.19939999999999999</v>
      </c>
      <c r="OU32" s="3">
        <v>0.18859999999999999</v>
      </c>
      <c r="OV32" s="3">
        <v>0.16700000000000001</v>
      </c>
      <c r="OW32" s="3">
        <v>0.14949999999999999</v>
      </c>
      <c r="OX32" s="3">
        <v>0</v>
      </c>
      <c r="OY32" s="3">
        <v>0</v>
      </c>
      <c r="OZ32" s="3">
        <v>0</v>
      </c>
      <c r="PA32" s="3">
        <v>0</v>
      </c>
      <c r="PB32" s="3">
        <v>0</v>
      </c>
      <c r="PC32" s="3">
        <v>0</v>
      </c>
      <c r="PD32" s="3">
        <v>0</v>
      </c>
      <c r="PE32" s="3">
        <v>0.115</v>
      </c>
      <c r="PF32" s="3">
        <v>0.114</v>
      </c>
      <c r="PG32" s="3">
        <v>0.1154</v>
      </c>
      <c r="PH32" s="3">
        <v>0.11360000000000001</v>
      </c>
      <c r="PI32" s="3">
        <v>0</v>
      </c>
      <c r="PJ32" s="3">
        <v>0.1134</v>
      </c>
      <c r="PK32" s="3">
        <v>0</v>
      </c>
      <c r="PL32" s="3">
        <v>0.11360000000000001</v>
      </c>
      <c r="PM32" s="3">
        <v>0</v>
      </c>
      <c r="PN32" s="3">
        <v>0.11360000000000001</v>
      </c>
      <c r="PO32" s="3">
        <v>0.11360000000000001</v>
      </c>
      <c r="PP32" s="3">
        <v>0</v>
      </c>
      <c r="PQ32" s="3">
        <v>0.1135</v>
      </c>
      <c r="PR32" s="3">
        <v>0</v>
      </c>
      <c r="PS32" s="3">
        <v>0.1138</v>
      </c>
      <c r="PT32" s="3">
        <v>4.99E-2</v>
      </c>
      <c r="PU32" s="3">
        <v>4.8599999999999997E-2</v>
      </c>
      <c r="PV32" s="3">
        <v>3.9600000000000003E-2</v>
      </c>
      <c r="PW32" s="3">
        <v>6.9800000000000001E-2</v>
      </c>
      <c r="PX32" s="3">
        <v>7.2099999999999997E-2</v>
      </c>
      <c r="PY32" s="3">
        <v>4.7899999999999998E-2</v>
      </c>
      <c r="PZ32" s="3">
        <v>3.2000000000000001E-2</v>
      </c>
      <c r="QA32" s="3">
        <v>3.5200000000000002E-2</v>
      </c>
      <c r="QB32" s="3">
        <v>0</v>
      </c>
      <c r="QC32" s="3">
        <v>0</v>
      </c>
      <c r="QD32" s="3">
        <v>0</v>
      </c>
      <c r="QE32" s="3">
        <v>0</v>
      </c>
      <c r="QF32" s="3">
        <v>0</v>
      </c>
      <c r="QG32" s="3">
        <v>0</v>
      </c>
      <c r="QH32" s="3">
        <v>0</v>
      </c>
      <c r="QI32" s="3">
        <v>0</v>
      </c>
      <c r="QJ32" s="3">
        <v>0</v>
      </c>
      <c r="QK32" s="3">
        <v>0</v>
      </c>
      <c r="QL32" s="3">
        <v>0</v>
      </c>
      <c r="QM32" s="3">
        <v>0</v>
      </c>
      <c r="QN32" s="3">
        <v>0.17599999999999999</v>
      </c>
      <c r="QO32" s="3">
        <v>8.6599999999999996E-2</v>
      </c>
      <c r="QP32" s="3">
        <v>0.1061</v>
      </c>
      <c r="QQ32" s="3">
        <v>0.14219999999999999</v>
      </c>
      <c r="QR32" s="3">
        <v>0.11219999999999999</v>
      </c>
      <c r="QS32" s="3">
        <v>0.1019</v>
      </c>
      <c r="QT32" s="3">
        <v>0.08</v>
      </c>
      <c r="QU32" s="3">
        <v>0.1138</v>
      </c>
      <c r="QV32" s="3">
        <v>0.10199999999999999</v>
      </c>
      <c r="QW32" s="3">
        <v>8.5400000000000004E-2</v>
      </c>
      <c r="QX32" s="3">
        <v>5.16E-2</v>
      </c>
      <c r="QY32" s="3">
        <v>8.5099999999999995E-2</v>
      </c>
      <c r="QZ32" s="3">
        <v>0.1396</v>
      </c>
      <c r="RA32" s="3">
        <v>6.7100000000000007E-2</v>
      </c>
      <c r="RB32" s="3">
        <v>0.1031</v>
      </c>
      <c r="RC32" s="3">
        <v>9.5500000000000002E-2</v>
      </c>
      <c r="RD32" s="3">
        <v>6.1199999999999997E-2</v>
      </c>
      <c r="RE32" s="3">
        <v>9.7900000000000001E-2</v>
      </c>
      <c r="RF32" s="3">
        <v>9.1700000000000004E-2</v>
      </c>
      <c r="RG32" s="3">
        <v>0.1152</v>
      </c>
      <c r="RH32" s="3">
        <v>0.1139</v>
      </c>
      <c r="RI32" s="3">
        <v>0.11459999999999999</v>
      </c>
      <c r="RJ32" s="3">
        <v>0.11360000000000001</v>
      </c>
      <c r="RK32" s="3">
        <v>0.114</v>
      </c>
      <c r="RL32" s="3">
        <v>0.114</v>
      </c>
      <c r="RM32" s="3">
        <v>0.1081</v>
      </c>
      <c r="RN32" s="3">
        <v>0.1148</v>
      </c>
      <c r="RO32" s="3">
        <v>9.8000000000000004E-2</v>
      </c>
      <c r="RP32" s="3">
        <v>0</v>
      </c>
      <c r="RQ32" s="3">
        <v>0</v>
      </c>
      <c r="RR32" s="3">
        <v>0</v>
      </c>
      <c r="RS32" s="3">
        <v>0</v>
      </c>
      <c r="RT32" s="3">
        <v>0</v>
      </c>
      <c r="RU32" s="3">
        <v>0</v>
      </c>
      <c r="RV32" s="3">
        <v>0</v>
      </c>
      <c r="RW32" s="3">
        <v>0</v>
      </c>
      <c r="RX32" s="3">
        <v>0</v>
      </c>
      <c r="RY32" s="3">
        <v>0</v>
      </c>
      <c r="RZ32" s="3">
        <v>0</v>
      </c>
      <c r="SA32" s="3">
        <v>0</v>
      </c>
      <c r="SB32" s="3">
        <v>0</v>
      </c>
      <c r="SC32" s="3">
        <v>0</v>
      </c>
      <c r="SD32" s="3">
        <v>0</v>
      </c>
      <c r="SE32" s="3">
        <v>0</v>
      </c>
      <c r="SF32" s="3">
        <v>0</v>
      </c>
      <c r="SG32" s="3">
        <v>0</v>
      </c>
      <c r="SH32" s="3">
        <v>0</v>
      </c>
      <c r="SI32" s="3">
        <v>0</v>
      </c>
      <c r="SJ32" s="3">
        <v>0</v>
      </c>
      <c r="SK32" s="3">
        <v>0</v>
      </c>
      <c r="SL32" s="3">
        <v>6.6699999999999995E-2</v>
      </c>
      <c r="SM32" s="3">
        <v>5.9799999999999999E-2</v>
      </c>
      <c r="SN32" s="3">
        <v>8.2600000000000007E-2</v>
      </c>
      <c r="SO32" s="3">
        <v>5.33E-2</v>
      </c>
      <c r="SP32" s="3">
        <v>6.7699999999999996E-2</v>
      </c>
      <c r="SQ32" s="3">
        <v>5.4699999999999999E-2</v>
      </c>
      <c r="SR32" s="3">
        <v>5.9299999999999999E-2</v>
      </c>
      <c r="SS32" s="3">
        <v>7.7799999999999994E-2</v>
      </c>
      <c r="ST32" s="3">
        <v>7.5999999999999998E-2</v>
      </c>
      <c r="SU32" s="3">
        <v>3.44E-2</v>
      </c>
      <c r="SV32" s="3">
        <v>7.4300000000000005E-2</v>
      </c>
      <c r="SW32" s="3">
        <v>5.9499999999999997E-2</v>
      </c>
      <c r="SX32" s="3">
        <v>4.7600000000000003E-2</v>
      </c>
      <c r="SY32" s="3">
        <v>4.3900000000000002E-2</v>
      </c>
      <c r="SZ32" s="3">
        <v>5.0799999999999998E-2</v>
      </c>
      <c r="TA32" s="3">
        <v>4.1300000000000003E-2</v>
      </c>
      <c r="TB32" s="3">
        <v>4.5699999999999998E-2</v>
      </c>
      <c r="TC32" s="3">
        <v>4.3799999999999999E-2</v>
      </c>
      <c r="TD32" s="3">
        <v>4.0399999999999998E-2</v>
      </c>
      <c r="TE32" s="3">
        <v>4.3799999999999999E-2</v>
      </c>
      <c r="TF32" s="3">
        <v>5.11E-2</v>
      </c>
      <c r="TG32" s="3">
        <v>0</v>
      </c>
      <c r="TH32" s="3">
        <v>0</v>
      </c>
      <c r="TI32" s="3">
        <v>0</v>
      </c>
      <c r="TJ32" s="3">
        <v>0</v>
      </c>
      <c r="TK32" s="3">
        <v>0</v>
      </c>
      <c r="TL32" s="3">
        <v>0</v>
      </c>
      <c r="TM32" s="3">
        <v>0</v>
      </c>
      <c r="TN32" s="3">
        <v>0</v>
      </c>
      <c r="TO32" s="3">
        <v>0</v>
      </c>
      <c r="TP32" s="3">
        <v>0</v>
      </c>
      <c r="TQ32" s="3">
        <v>0</v>
      </c>
      <c r="TR32" s="3">
        <v>0</v>
      </c>
      <c r="TS32" s="3">
        <v>0</v>
      </c>
      <c r="TT32" s="3">
        <v>0</v>
      </c>
      <c r="TU32" s="3">
        <v>0</v>
      </c>
      <c r="TV32" s="3">
        <v>0</v>
      </c>
      <c r="TW32" s="3">
        <v>0</v>
      </c>
      <c r="TX32" s="3">
        <v>0</v>
      </c>
      <c r="TY32" s="3">
        <v>0</v>
      </c>
      <c r="TZ32" s="3">
        <v>0</v>
      </c>
      <c r="UA32" s="3">
        <v>0</v>
      </c>
      <c r="UB32" s="3">
        <v>0.21759999999999999</v>
      </c>
      <c r="UC32" s="3">
        <v>0.16389999999999999</v>
      </c>
      <c r="UD32" s="3">
        <v>0.16789999999999999</v>
      </c>
      <c r="UE32" s="3">
        <v>0.15709999999999999</v>
      </c>
      <c r="UF32" s="3">
        <v>0.15859999999999999</v>
      </c>
      <c r="UG32" s="3">
        <v>0.18609999999999999</v>
      </c>
      <c r="UH32" s="3">
        <v>0.23039999999999999</v>
      </c>
      <c r="UI32" s="3">
        <v>0.18279999999999999</v>
      </c>
      <c r="UJ32" s="3">
        <v>0.1489</v>
      </c>
      <c r="UK32" s="3">
        <v>0</v>
      </c>
      <c r="UL32" s="3">
        <v>0</v>
      </c>
      <c r="UM32" s="3">
        <v>0</v>
      </c>
      <c r="UN32" s="3">
        <v>0</v>
      </c>
      <c r="UO32" s="3">
        <v>0</v>
      </c>
      <c r="UP32" s="3">
        <v>0</v>
      </c>
      <c r="UQ32" s="3">
        <v>0.1222</v>
      </c>
      <c r="UR32" s="3">
        <v>0.1234</v>
      </c>
      <c r="US32" s="3">
        <v>0.1225</v>
      </c>
      <c r="UT32" s="3">
        <v>0.1212</v>
      </c>
      <c r="UU32" s="3">
        <v>0.1217</v>
      </c>
      <c r="UV32" s="3">
        <v>0.11899999999999999</v>
      </c>
      <c r="UW32" s="3">
        <v>0.1216</v>
      </c>
      <c r="UX32" s="3">
        <v>0.12189999999999999</v>
      </c>
      <c r="UY32" s="3">
        <v>0.12189999999999999</v>
      </c>
      <c r="UZ32" s="3">
        <v>0</v>
      </c>
      <c r="VA32" s="3">
        <v>0</v>
      </c>
      <c r="VB32" s="3">
        <v>0</v>
      </c>
      <c r="VC32" s="3">
        <v>0</v>
      </c>
      <c r="VD32" s="3">
        <v>0</v>
      </c>
      <c r="VE32" s="3">
        <v>0</v>
      </c>
      <c r="VF32" s="3">
        <v>0</v>
      </c>
      <c r="VG32" s="3">
        <v>0</v>
      </c>
      <c r="VH32" s="3">
        <v>0</v>
      </c>
      <c r="VI32" s="3">
        <v>0</v>
      </c>
      <c r="VJ32" s="3">
        <v>0</v>
      </c>
      <c r="VK32" s="3">
        <v>0</v>
      </c>
      <c r="VL32" s="3">
        <v>0</v>
      </c>
      <c r="VM32" s="3">
        <v>0</v>
      </c>
      <c r="VN32" s="3">
        <v>0</v>
      </c>
      <c r="VO32" s="3">
        <v>0</v>
      </c>
      <c r="VP32" s="3">
        <v>0</v>
      </c>
      <c r="VQ32" s="3">
        <v>3.6400000000000002E-2</v>
      </c>
      <c r="VR32" s="3">
        <v>6.25E-2</v>
      </c>
      <c r="VS32" s="3">
        <v>6.1699999999999998E-2</v>
      </c>
      <c r="VT32" s="3">
        <v>6.7799999999999999E-2</v>
      </c>
      <c r="VU32" s="3">
        <v>7.5600000000000001E-2</v>
      </c>
      <c r="VV32" s="3">
        <v>6.7799999999999999E-2</v>
      </c>
      <c r="VW32" s="3">
        <v>7.7499999999999999E-2</v>
      </c>
      <c r="VX32" s="3">
        <v>3.4000000000000002E-2</v>
      </c>
      <c r="VY32" s="3">
        <v>9.06E-2</v>
      </c>
      <c r="VZ32" s="3">
        <v>7.6100000000000001E-2</v>
      </c>
      <c r="WA32" s="3">
        <v>8.5800000000000001E-2</v>
      </c>
      <c r="WB32" s="3">
        <v>2.7699999999999999E-2</v>
      </c>
      <c r="WC32" s="3">
        <v>7.4200000000000002E-2</v>
      </c>
      <c r="WD32" s="3">
        <v>0</v>
      </c>
      <c r="WE32" s="3">
        <v>7.8100000000000003E-2</v>
      </c>
      <c r="WF32" s="3">
        <v>4.9700000000000001E-2</v>
      </c>
      <c r="WG32" s="3">
        <v>8.5300000000000001E-2</v>
      </c>
      <c r="WH32" s="3">
        <v>8.9599999999999999E-2</v>
      </c>
      <c r="WI32" s="3">
        <v>7.6799999999999993E-2</v>
      </c>
      <c r="WJ32" s="3">
        <v>7.5999999999999998E-2</v>
      </c>
      <c r="WK32" s="3">
        <v>6.9199999999999998E-2</v>
      </c>
      <c r="WL32" s="3">
        <v>0</v>
      </c>
      <c r="WM32" s="3">
        <v>6.7699999999999996E-2</v>
      </c>
      <c r="WN32" s="3">
        <v>8.4199999999999997E-2</v>
      </c>
      <c r="WO32" s="3">
        <v>6.9000000000000006E-2</v>
      </c>
      <c r="WP32" s="3">
        <v>6.8599999999999994E-2</v>
      </c>
      <c r="WQ32" s="3">
        <v>0</v>
      </c>
      <c r="WR32" s="3">
        <v>6.59E-2</v>
      </c>
      <c r="WS32" s="3">
        <v>0</v>
      </c>
      <c r="WT32" s="3">
        <v>6.1899999999999997E-2</v>
      </c>
      <c r="WU32" s="3">
        <v>4.82E-2</v>
      </c>
      <c r="WV32" s="3">
        <v>0</v>
      </c>
      <c r="WW32" s="3">
        <v>0</v>
      </c>
      <c r="WX32" s="3">
        <v>0</v>
      </c>
      <c r="WY32" s="3">
        <v>0</v>
      </c>
      <c r="WZ32" s="3">
        <v>0</v>
      </c>
      <c r="XA32" s="3">
        <v>0</v>
      </c>
      <c r="XB32" s="3">
        <v>4.5699999999999998E-2</v>
      </c>
      <c r="XC32" s="3">
        <v>5.6800000000000003E-2</v>
      </c>
      <c r="XD32" s="3">
        <v>4.8500000000000001E-2</v>
      </c>
      <c r="XE32" s="3">
        <v>0</v>
      </c>
      <c r="XF32" s="3">
        <v>0</v>
      </c>
      <c r="XG32" s="3">
        <v>0</v>
      </c>
      <c r="XH32" s="3">
        <v>3.9199999999999999E-2</v>
      </c>
      <c r="XI32" s="3">
        <v>5.6500000000000002E-2</v>
      </c>
      <c r="XJ32" s="3">
        <v>0</v>
      </c>
      <c r="XK32" s="3">
        <v>0</v>
      </c>
      <c r="XL32" s="3">
        <v>4.9799999999999997E-2</v>
      </c>
      <c r="XM32" s="3">
        <v>0</v>
      </c>
      <c r="XN32" s="3">
        <v>6.4199999999999993E-2</v>
      </c>
      <c r="XO32" s="3">
        <v>4.5499999999999999E-2</v>
      </c>
      <c r="XP32" s="3">
        <v>2.63E-2</v>
      </c>
      <c r="XQ32" s="3">
        <v>5.0999999999999997E-2</v>
      </c>
      <c r="XR32" s="3">
        <v>3.9100000000000003E-2</v>
      </c>
      <c r="XS32" s="3">
        <v>3.4799999999999998E-2</v>
      </c>
      <c r="XT32" s="3">
        <v>3.9800000000000002E-2</v>
      </c>
      <c r="XU32" s="3">
        <v>5.3400000000000003E-2</v>
      </c>
      <c r="XV32" s="3">
        <v>6.3399999999999998E-2</v>
      </c>
      <c r="XW32" s="3">
        <v>4.1399999999999999E-2</v>
      </c>
      <c r="XX32" s="3">
        <v>6.4100000000000004E-2</v>
      </c>
      <c r="XY32" s="3">
        <v>5.8299999999999998E-2</v>
      </c>
      <c r="XZ32" s="3">
        <v>3.5200000000000002E-2</v>
      </c>
      <c r="YA32" s="3">
        <v>8.2400000000000001E-2</v>
      </c>
      <c r="YB32" s="3">
        <v>5.0500000000000003E-2</v>
      </c>
      <c r="YC32" s="3">
        <v>4.6100000000000002E-2</v>
      </c>
      <c r="YD32" s="3">
        <v>2.7799999999999998E-2</v>
      </c>
      <c r="YE32" s="3">
        <v>5.8799999999999998E-2</v>
      </c>
      <c r="YF32" s="3">
        <v>5.57E-2</v>
      </c>
      <c r="YG32" s="3">
        <v>4.5400000000000003E-2</v>
      </c>
      <c r="YH32" s="3">
        <v>6.3600000000000004E-2</v>
      </c>
      <c r="YI32" s="3">
        <v>7.6100000000000001E-2</v>
      </c>
      <c r="YJ32" s="3">
        <v>5.2699999999999997E-2</v>
      </c>
      <c r="YK32" s="3">
        <v>5.2999999999999999E-2</v>
      </c>
      <c r="YL32" s="3">
        <v>4.9399999999999999E-2</v>
      </c>
      <c r="YM32" s="3">
        <v>6.2399999999999997E-2</v>
      </c>
      <c r="YN32" s="3">
        <v>4.1000000000000002E-2</v>
      </c>
      <c r="YO32" s="3">
        <v>4.02E-2</v>
      </c>
      <c r="YP32" s="3">
        <v>2.2700000000000001E-2</v>
      </c>
      <c r="YQ32" s="3">
        <v>3.8199999999999998E-2</v>
      </c>
      <c r="YR32" s="3">
        <v>3.8399999999999997E-2</v>
      </c>
      <c r="YS32" s="3">
        <v>3.8600000000000002E-2</v>
      </c>
      <c r="YT32" s="3">
        <v>3.8300000000000001E-2</v>
      </c>
      <c r="YU32" s="3">
        <v>4.5400000000000003E-2</v>
      </c>
      <c r="YV32" s="3">
        <v>4.8800000000000003E-2</v>
      </c>
      <c r="YW32" s="3">
        <v>5.3999999999999999E-2</v>
      </c>
      <c r="YX32" s="3">
        <v>4.5699999999999998E-2</v>
      </c>
      <c r="YY32" s="3">
        <v>4.8599999999999997E-2</v>
      </c>
      <c r="YZ32" s="3">
        <v>4.8399999999999999E-2</v>
      </c>
      <c r="ZA32" s="3">
        <v>5.3199999999999997E-2</v>
      </c>
      <c r="ZB32" s="3">
        <v>4.1799999999999997E-2</v>
      </c>
      <c r="ZC32" s="3">
        <v>4.7500000000000001E-2</v>
      </c>
      <c r="ZD32" s="3">
        <v>0</v>
      </c>
      <c r="ZE32" s="3">
        <v>0</v>
      </c>
      <c r="ZF32" s="3">
        <v>0</v>
      </c>
      <c r="ZG32" s="3">
        <v>0</v>
      </c>
      <c r="ZH32" s="3">
        <v>0</v>
      </c>
      <c r="ZI32" s="3">
        <v>0</v>
      </c>
      <c r="ZJ32" s="3">
        <v>0</v>
      </c>
      <c r="ZK32" s="3">
        <v>0</v>
      </c>
      <c r="ZL32" s="3">
        <v>0</v>
      </c>
      <c r="ZM32" s="3">
        <v>0</v>
      </c>
      <c r="ZN32" s="3">
        <v>0</v>
      </c>
      <c r="ZO32" s="3">
        <v>0</v>
      </c>
      <c r="ZP32" s="3">
        <v>0</v>
      </c>
      <c r="ZQ32" s="3">
        <v>0</v>
      </c>
      <c r="ZR32" s="3">
        <v>0</v>
      </c>
      <c r="ZS32" s="3">
        <v>0</v>
      </c>
      <c r="ZT32" s="3">
        <v>0</v>
      </c>
      <c r="ZU32" s="3">
        <v>0</v>
      </c>
      <c r="ZV32" s="3">
        <v>0</v>
      </c>
      <c r="ZW32" s="3">
        <v>9.2799999999999994E-2</v>
      </c>
      <c r="ZX32" s="3">
        <v>6.83E-2</v>
      </c>
      <c r="ZY32" s="3">
        <v>0.08</v>
      </c>
      <c r="ZZ32" s="3">
        <v>5.8799999999999998E-2</v>
      </c>
      <c r="AAA32" s="3">
        <v>3.4599999999999999E-2</v>
      </c>
      <c r="AAB32" s="3">
        <v>0.10100000000000001</v>
      </c>
      <c r="AAC32" s="3">
        <v>0</v>
      </c>
      <c r="AAD32" s="3">
        <v>0</v>
      </c>
      <c r="AAE32" s="3">
        <v>0</v>
      </c>
      <c r="AAF32" s="3">
        <v>0</v>
      </c>
      <c r="AAG32" s="3">
        <v>0</v>
      </c>
      <c r="AAH32" s="3">
        <v>0</v>
      </c>
      <c r="AAI32" s="3">
        <v>0</v>
      </c>
      <c r="AAJ32" s="3">
        <v>0.1226</v>
      </c>
      <c r="AAK32" s="3">
        <v>0.1226</v>
      </c>
      <c r="AAL32" s="3">
        <v>3.9800000000000002E-2</v>
      </c>
      <c r="AAM32" s="3">
        <v>4.6800000000000001E-2</v>
      </c>
      <c r="AAN32" s="3">
        <v>5.3800000000000001E-2</v>
      </c>
      <c r="AAO32" s="3">
        <v>7.0000000000000007E-2</v>
      </c>
      <c r="AAP32" s="3">
        <v>6.3500000000000001E-2</v>
      </c>
      <c r="AAQ32" s="3">
        <v>3.1E-2</v>
      </c>
      <c r="AAR32" s="3">
        <v>3.04E-2</v>
      </c>
      <c r="AAS32" s="3">
        <v>4.8000000000000001E-2</v>
      </c>
      <c r="AAT32" s="3">
        <v>4.9200000000000001E-2</v>
      </c>
      <c r="AAU32" s="3">
        <v>6.1100000000000002E-2</v>
      </c>
      <c r="AAV32" s="3">
        <v>5.6800000000000003E-2</v>
      </c>
      <c r="AAW32" s="3">
        <v>6.83E-2</v>
      </c>
      <c r="AAX32" s="3">
        <v>0</v>
      </c>
      <c r="AAY32" s="3">
        <v>0</v>
      </c>
      <c r="AAZ32" s="3">
        <v>0</v>
      </c>
      <c r="ABA32" s="3">
        <v>0</v>
      </c>
      <c r="ABB32" s="3">
        <v>0</v>
      </c>
      <c r="ABC32" s="3">
        <v>0</v>
      </c>
      <c r="ABD32" s="3">
        <v>0.11840000000000001</v>
      </c>
      <c r="ABE32" s="3">
        <v>0.13450000000000001</v>
      </c>
      <c r="ABF32" s="3">
        <v>0.11840000000000001</v>
      </c>
      <c r="ABG32" s="3">
        <v>0.1145</v>
      </c>
      <c r="ABH32" s="3">
        <v>0.1144</v>
      </c>
      <c r="ABI32" s="3">
        <v>0.114</v>
      </c>
      <c r="ABJ32" s="3">
        <v>0.1148</v>
      </c>
      <c r="ABK32" s="3">
        <v>0.1142</v>
      </c>
      <c r="ABL32" s="3">
        <v>0.11990000000000001</v>
      </c>
      <c r="ABM32" s="3">
        <v>0.1192</v>
      </c>
      <c r="ABN32" s="3">
        <v>0.11600000000000001</v>
      </c>
      <c r="ABO32" s="3">
        <v>0.11409999999999999</v>
      </c>
      <c r="ABP32" s="3">
        <v>0.1147</v>
      </c>
      <c r="ABQ32" s="3">
        <v>0</v>
      </c>
      <c r="ABR32" s="3">
        <v>0</v>
      </c>
      <c r="ABS32" s="3">
        <v>0</v>
      </c>
      <c r="ABT32" s="3">
        <v>0</v>
      </c>
      <c r="ABU32" s="3">
        <v>0</v>
      </c>
      <c r="ABV32" s="3">
        <v>0</v>
      </c>
      <c r="ABW32" s="3">
        <v>0</v>
      </c>
      <c r="ABX32" s="3">
        <v>0</v>
      </c>
      <c r="ABY32" s="3">
        <v>0</v>
      </c>
      <c r="ABZ32" s="3">
        <v>0</v>
      </c>
      <c r="ACA32" s="3">
        <v>0.1207</v>
      </c>
      <c r="ACB32" s="3">
        <v>5.2699999999999997E-2</v>
      </c>
      <c r="ACC32" s="3">
        <v>5.0999999999999997E-2</v>
      </c>
      <c r="ACD32" s="3">
        <v>5.4600000000000003E-2</v>
      </c>
      <c r="ACE32" s="3">
        <v>7.3999999999999996E-2</v>
      </c>
      <c r="ACF32" s="3">
        <v>7.0099999999999996E-2</v>
      </c>
      <c r="ACG32" s="3">
        <v>5.6300000000000003E-2</v>
      </c>
      <c r="ACH32" s="3">
        <v>5.2299999999999999E-2</v>
      </c>
      <c r="ACI32" s="3">
        <v>6.3E-2</v>
      </c>
      <c r="ACJ32" s="3">
        <v>5.6599999999999998E-2</v>
      </c>
      <c r="ACK32" s="3">
        <v>5.6500000000000002E-2</v>
      </c>
      <c r="ACL32" s="3">
        <v>2.8899999999999999E-2</v>
      </c>
      <c r="ACM32" s="3">
        <v>4.3999999999999997E-2</v>
      </c>
      <c r="ACN32" s="3">
        <v>4.4299999999999999E-2</v>
      </c>
      <c r="ACO32" s="3">
        <v>5.5800000000000002E-2</v>
      </c>
      <c r="ACP32" s="3">
        <v>5.6399999999999999E-2</v>
      </c>
      <c r="ACQ32" s="3">
        <v>4.1500000000000002E-2</v>
      </c>
      <c r="ACR32" s="3">
        <v>7.4999999999999997E-2</v>
      </c>
      <c r="ACS32" s="3">
        <v>3.9600000000000003E-2</v>
      </c>
      <c r="ACT32" s="3">
        <v>3.8399999999999997E-2</v>
      </c>
      <c r="ACU32" s="3">
        <v>5.62E-2</v>
      </c>
      <c r="ACV32" s="3">
        <v>4.0599999999999997E-2</v>
      </c>
      <c r="ACW32" s="3">
        <v>4.6800000000000001E-2</v>
      </c>
      <c r="ACX32" s="3">
        <v>5.4100000000000002E-2</v>
      </c>
      <c r="ACY32" s="3">
        <v>5.4399999999999997E-2</v>
      </c>
      <c r="ACZ32" s="3">
        <v>3.95E-2</v>
      </c>
      <c r="ADA32" s="3">
        <v>4.9599999999999998E-2</v>
      </c>
      <c r="ADB32" s="3">
        <v>4.9099999999999998E-2</v>
      </c>
      <c r="ADC32" s="3">
        <v>5.5899999999999998E-2</v>
      </c>
      <c r="ADD32" s="3">
        <v>4.07E-2</v>
      </c>
      <c r="ADE32" s="3">
        <v>3.6999999999999998E-2</v>
      </c>
      <c r="ADF32" s="3">
        <v>0</v>
      </c>
      <c r="ADG32" s="3">
        <v>0</v>
      </c>
      <c r="ADH32" s="3">
        <v>0</v>
      </c>
      <c r="ADI32" s="3">
        <v>0</v>
      </c>
      <c r="ADJ32" s="3">
        <v>0</v>
      </c>
      <c r="ADK32" s="3">
        <v>0.10780000000000001</v>
      </c>
      <c r="ADL32" s="3">
        <v>9.8199999999999996E-2</v>
      </c>
      <c r="ADM32" s="3">
        <v>9.0999999999999998E-2</v>
      </c>
      <c r="ADN32" s="3">
        <v>5.0999999999999997E-2</v>
      </c>
      <c r="ADO32" s="3">
        <v>8.1799999999999998E-2</v>
      </c>
      <c r="ADP32" s="3">
        <v>9.5000000000000001E-2</v>
      </c>
      <c r="ADQ32" s="3">
        <v>0.1298</v>
      </c>
      <c r="ADR32" s="3">
        <v>7.7200000000000005E-2</v>
      </c>
      <c r="ADS32" s="3">
        <v>0.14319999999999999</v>
      </c>
      <c r="ADT32" s="3">
        <v>0.14810000000000001</v>
      </c>
      <c r="ADU32" s="3">
        <v>8.6300000000000002E-2</v>
      </c>
      <c r="ADV32" s="3">
        <v>0.1022</v>
      </c>
      <c r="ADW32" s="3">
        <v>7.5600000000000001E-2</v>
      </c>
      <c r="ADX32" s="3">
        <v>9.06E-2</v>
      </c>
      <c r="ADY32" s="3">
        <v>0.15529999999999999</v>
      </c>
      <c r="ADZ32" s="3">
        <v>7.5999999999999998E-2</v>
      </c>
      <c r="AEA32" s="3">
        <v>0.16020000000000001</v>
      </c>
      <c r="AEB32" s="3">
        <v>0.15529999999999999</v>
      </c>
      <c r="AEC32" s="3">
        <v>0</v>
      </c>
      <c r="AED32" s="3">
        <v>0.1242</v>
      </c>
      <c r="AEE32" s="3">
        <v>0.1784</v>
      </c>
      <c r="AEF32" s="3">
        <v>0.1739</v>
      </c>
      <c r="AEG32" s="3">
        <v>0.17780000000000001</v>
      </c>
      <c r="AEH32" s="3">
        <v>0.15529999999999999</v>
      </c>
      <c r="AEI32" s="3">
        <v>0</v>
      </c>
      <c r="AEJ32" s="3">
        <v>0</v>
      </c>
      <c r="AEK32" s="3">
        <v>0</v>
      </c>
      <c r="AEL32" s="3">
        <v>0</v>
      </c>
      <c r="AEM32" s="3">
        <v>0</v>
      </c>
      <c r="AEN32" s="3">
        <v>3.56E-2</v>
      </c>
      <c r="AEO32" s="3">
        <v>4.9299999999999997E-2</v>
      </c>
      <c r="AEP32" s="3">
        <v>6.3399999999999998E-2</v>
      </c>
      <c r="AEQ32" s="3">
        <v>4.2599999999999999E-2</v>
      </c>
      <c r="AER32" s="3">
        <v>3.2500000000000001E-2</v>
      </c>
      <c r="AES32" s="3">
        <v>3.2899999999999999E-2</v>
      </c>
      <c r="AET32" s="3">
        <v>3.6499999999999998E-2</v>
      </c>
      <c r="AEU32" s="3">
        <v>3.1099999999999999E-2</v>
      </c>
      <c r="AEV32" s="3">
        <v>3.9199999999999999E-2</v>
      </c>
      <c r="AEW32" s="3">
        <v>4.1799999999999997E-2</v>
      </c>
      <c r="AEX32" s="3">
        <v>3.8199999999999998E-2</v>
      </c>
      <c r="AEY32" s="3">
        <v>4.2799999999999998E-2</v>
      </c>
      <c r="AEZ32" s="3">
        <v>4.5600000000000002E-2</v>
      </c>
      <c r="AFA32" s="3">
        <v>4.6399999999999997E-2</v>
      </c>
      <c r="AFB32" s="3">
        <v>4.1200000000000001E-2</v>
      </c>
      <c r="AFC32" s="3">
        <v>3.3099999999999997E-2</v>
      </c>
      <c r="AFD32" s="3">
        <v>4.2000000000000003E-2</v>
      </c>
      <c r="AFE32" s="3">
        <v>3.9E-2</v>
      </c>
      <c r="AFF32" s="3">
        <v>4.3299999999999998E-2</v>
      </c>
      <c r="AFG32" s="3">
        <v>3.7699999999999997E-2</v>
      </c>
      <c r="AFH32" s="3">
        <v>4.8099999999999997E-2</v>
      </c>
      <c r="AFI32" s="3">
        <v>5.1799999999999999E-2</v>
      </c>
      <c r="AFJ32" s="3">
        <v>0</v>
      </c>
      <c r="AFK32" s="3">
        <v>0</v>
      </c>
      <c r="AFL32" s="3">
        <v>0</v>
      </c>
      <c r="AFM32" s="3">
        <v>0</v>
      </c>
      <c r="AFN32" s="3">
        <v>0</v>
      </c>
      <c r="AFO32" s="3">
        <v>0</v>
      </c>
      <c r="AFP32" s="3">
        <v>0</v>
      </c>
      <c r="AFQ32" s="3">
        <v>0</v>
      </c>
      <c r="AFR32" s="3">
        <v>2.3900000000000001E-2</v>
      </c>
      <c r="AFS32" s="3">
        <v>3.1300000000000001E-2</v>
      </c>
      <c r="AFT32" s="3">
        <v>2.6499999999999999E-2</v>
      </c>
      <c r="AFU32" s="3">
        <v>2.86E-2</v>
      </c>
      <c r="AFV32" s="3">
        <v>2.23E-2</v>
      </c>
      <c r="AFW32" s="3">
        <v>1.9800000000000002E-2</v>
      </c>
      <c r="AFX32" s="3">
        <v>2.5999999999999999E-2</v>
      </c>
      <c r="AFY32" s="3">
        <v>1.66E-2</v>
      </c>
      <c r="AFZ32" s="3">
        <v>1.9199999999999998E-2</v>
      </c>
      <c r="AGA32" s="3">
        <v>1.2699999999999999E-2</v>
      </c>
      <c r="AGB32" s="3">
        <v>5.2299999999999999E-2</v>
      </c>
      <c r="AGC32" s="3">
        <v>3.2399999999999998E-2</v>
      </c>
      <c r="AGD32" s="3">
        <v>2.4E-2</v>
      </c>
      <c r="AGE32" s="3">
        <v>6.1800000000000001E-2</v>
      </c>
      <c r="AGF32" s="3">
        <v>1.54E-2</v>
      </c>
      <c r="AGG32" s="3">
        <v>2.23E-2</v>
      </c>
      <c r="AGH32" s="3">
        <v>3.9399999999999998E-2</v>
      </c>
      <c r="AGI32" s="3">
        <v>2.0899999999999998E-2</v>
      </c>
      <c r="AGJ32" s="3">
        <v>3.9199999999999999E-2</v>
      </c>
      <c r="AGK32" s="3">
        <v>5.1200000000000002E-2</v>
      </c>
      <c r="AGL32" s="3">
        <v>2.58E-2</v>
      </c>
      <c r="AGM32" s="3">
        <v>5.3800000000000001E-2</v>
      </c>
      <c r="AGN32" s="3">
        <v>1.9400000000000001E-2</v>
      </c>
      <c r="AGO32" s="3">
        <v>2.0899999999999998E-2</v>
      </c>
      <c r="AGP32" s="3">
        <v>4.6600000000000003E-2</v>
      </c>
      <c r="AGQ32" s="3">
        <v>5.3199999999999997E-2</v>
      </c>
      <c r="AGR32" s="3">
        <v>4.48E-2</v>
      </c>
      <c r="AGS32" s="3">
        <v>0</v>
      </c>
      <c r="AGT32" s="3">
        <v>0</v>
      </c>
      <c r="AGU32" s="3">
        <v>0</v>
      </c>
      <c r="AGV32" s="3">
        <v>0</v>
      </c>
      <c r="AGW32" s="3">
        <v>0</v>
      </c>
      <c r="AGX32" s="3">
        <v>0</v>
      </c>
      <c r="AGY32" s="3">
        <v>0</v>
      </c>
      <c r="AGZ32" s="3">
        <v>0</v>
      </c>
      <c r="AHA32" s="3">
        <v>0</v>
      </c>
      <c r="AHB32" s="3">
        <v>0</v>
      </c>
      <c r="AHC32" s="3">
        <v>0</v>
      </c>
      <c r="AHD32" s="3">
        <v>0</v>
      </c>
      <c r="AHE32" s="3">
        <v>0</v>
      </c>
      <c r="AHF32" s="3">
        <v>0</v>
      </c>
      <c r="AHG32" s="3">
        <v>0</v>
      </c>
      <c r="AHH32" s="3">
        <v>0</v>
      </c>
      <c r="AHI32" s="3">
        <v>0</v>
      </c>
      <c r="AHJ32" s="3">
        <v>0</v>
      </c>
      <c r="AHK32" s="3">
        <v>0</v>
      </c>
      <c r="AHL32" s="3">
        <v>0</v>
      </c>
      <c r="AHM32" s="3">
        <v>0</v>
      </c>
      <c r="AHN32" s="3">
        <v>0</v>
      </c>
      <c r="AHO32" s="3">
        <v>0.18490000000000001</v>
      </c>
      <c r="AHP32" s="3">
        <v>0.1578</v>
      </c>
      <c r="AHQ32" s="3">
        <v>0.1772</v>
      </c>
      <c r="AHR32" s="3">
        <v>0.17780000000000001</v>
      </c>
      <c r="AHS32" s="3">
        <v>0.18160000000000001</v>
      </c>
      <c r="AHT32" s="3">
        <v>0.23119999999999999</v>
      </c>
      <c r="AHU32" s="3">
        <v>0.1656</v>
      </c>
      <c r="AHV32" s="3">
        <v>0.17280000000000001</v>
      </c>
      <c r="AHW32" s="3">
        <v>0.17349999999999999</v>
      </c>
      <c r="AHX32" s="3">
        <v>0.1628</v>
      </c>
      <c r="AHY32" s="3">
        <v>0.2041</v>
      </c>
      <c r="AHZ32" s="3">
        <v>0.21260000000000001</v>
      </c>
      <c r="AIA32" s="3">
        <v>3.6200000000000003E-2</v>
      </c>
      <c r="AIB32" s="3">
        <v>3.7400000000000003E-2</v>
      </c>
      <c r="AIC32" s="3">
        <v>0.1724</v>
      </c>
      <c r="AID32" s="3">
        <v>0.15359999999999999</v>
      </c>
      <c r="AIE32" s="3">
        <v>0.1651</v>
      </c>
      <c r="AIF32" s="3">
        <v>0.18049999999999999</v>
      </c>
      <c r="AIG32" s="3">
        <v>0.1361</v>
      </c>
      <c r="AIH32" s="3">
        <v>0.15160000000000001</v>
      </c>
      <c r="AII32" s="3">
        <v>8.5699999999999998E-2</v>
      </c>
      <c r="AIJ32" s="3">
        <v>7.7499999999999999E-2</v>
      </c>
      <c r="AIK32" s="3">
        <v>5.3400000000000003E-2</v>
      </c>
      <c r="AIL32" s="3">
        <v>5.6800000000000003E-2</v>
      </c>
      <c r="AIM32" s="3">
        <v>6.7699999999999996E-2</v>
      </c>
      <c r="AIN32" s="3">
        <v>6.1600000000000002E-2</v>
      </c>
      <c r="AIO32" s="3">
        <v>6.0499999999999998E-2</v>
      </c>
      <c r="AIP32" s="3">
        <v>6.2600000000000003E-2</v>
      </c>
      <c r="AIQ32" s="3">
        <v>7.0599999999999996E-2</v>
      </c>
    </row>
    <row r="33" spans="1:931" ht="13.5" customHeight="1">
      <c r="A33" s="22" t="s">
        <v>946</v>
      </c>
      <c r="B33" s="1" t="s">
        <v>952</v>
      </c>
      <c r="C33" s="17" t="s">
        <v>951</v>
      </c>
      <c r="D33" s="3">
        <v>4.1999999999999997E-3</v>
      </c>
      <c r="E33" s="3">
        <v>4.3E-3</v>
      </c>
      <c r="F33" s="3">
        <v>7.0000000000000001E-3</v>
      </c>
      <c r="G33" s="3">
        <v>7.1000000000000004E-3</v>
      </c>
      <c r="H33" s="3">
        <v>7.0000000000000001E-3</v>
      </c>
      <c r="I33" s="3">
        <v>7.0000000000000001E-3</v>
      </c>
      <c r="J33" s="3">
        <v>6.7999999999999996E-3</v>
      </c>
      <c r="K33" s="3">
        <v>5.9999999999999995E-4</v>
      </c>
      <c r="L33" s="3">
        <v>8.0000000000000004E-4</v>
      </c>
      <c r="M33" s="3">
        <v>1.6999999999999999E-3</v>
      </c>
      <c r="N33" s="3">
        <v>1.1999999999999999E-3</v>
      </c>
      <c r="O33" s="3">
        <v>1.1999999999999999E-3</v>
      </c>
      <c r="P33" s="3">
        <v>6.9999999999999999E-4</v>
      </c>
      <c r="Q33" s="3">
        <v>1.8E-3</v>
      </c>
      <c r="R33" s="3">
        <v>1.8E-3</v>
      </c>
      <c r="S33" s="3">
        <v>8.0000000000000004E-4</v>
      </c>
      <c r="T33" s="3">
        <v>8.0000000000000004E-4</v>
      </c>
      <c r="U33" s="3">
        <v>8.0000000000000004E-4</v>
      </c>
      <c r="V33" s="3">
        <v>8.0000000000000004E-4</v>
      </c>
      <c r="W33" s="3">
        <v>1.1999999999999999E-3</v>
      </c>
      <c r="X33" s="3">
        <v>1.9E-3</v>
      </c>
      <c r="Y33" s="3">
        <v>1.9E-3</v>
      </c>
      <c r="Z33" s="3">
        <v>1.9E-3</v>
      </c>
      <c r="AA33" s="3">
        <v>8.0000000000000004E-4</v>
      </c>
      <c r="AB33" s="3">
        <v>5.9999999999999995E-4</v>
      </c>
      <c r="AC33" s="3">
        <v>1.9E-3</v>
      </c>
      <c r="AD33" s="3">
        <v>1.9E-3</v>
      </c>
      <c r="AE33" s="3">
        <v>1.9E-3</v>
      </c>
      <c r="AF33" s="3">
        <v>1.9E-3</v>
      </c>
      <c r="AG33" s="3">
        <v>1.9E-3</v>
      </c>
      <c r="AH33" s="3">
        <v>1.9E-3</v>
      </c>
      <c r="AI33" s="3">
        <v>1.9E-3</v>
      </c>
      <c r="AJ33" s="3">
        <v>1.1999999999999999E-3</v>
      </c>
      <c r="AK33" s="3">
        <v>5.0000000000000001E-4</v>
      </c>
      <c r="AL33" s="3">
        <v>1.9E-3</v>
      </c>
      <c r="AM33" s="3">
        <v>2.8E-3</v>
      </c>
      <c r="AN33" s="3">
        <v>1.1000000000000001E-3</v>
      </c>
      <c r="AO33" s="3">
        <v>1.9E-3</v>
      </c>
      <c r="AP33" s="3">
        <v>1.4E-3</v>
      </c>
      <c r="AQ33" s="3">
        <v>1.1999999999999999E-3</v>
      </c>
      <c r="AR33" s="3">
        <v>1.6999999999999999E-3</v>
      </c>
      <c r="AS33" s="3">
        <v>1.1999999999999999E-3</v>
      </c>
      <c r="AT33" s="3">
        <v>1.1000000000000001E-3</v>
      </c>
      <c r="AU33" s="3">
        <v>1.9E-3</v>
      </c>
      <c r="AV33" s="3">
        <v>1.6999999999999999E-3</v>
      </c>
      <c r="AW33" s="3">
        <v>1.8E-3</v>
      </c>
      <c r="AX33" s="3">
        <v>1.1000000000000001E-3</v>
      </c>
      <c r="AY33" s="3">
        <v>1.6999999999999999E-3</v>
      </c>
      <c r="AZ33" s="3">
        <v>1.9E-3</v>
      </c>
      <c r="BA33" s="3">
        <v>1.6999999999999999E-3</v>
      </c>
      <c r="BB33" s="3">
        <v>1.6999999999999999E-3</v>
      </c>
      <c r="BC33" s="3">
        <v>1.1000000000000001E-3</v>
      </c>
      <c r="BD33" s="3">
        <v>1E-3</v>
      </c>
      <c r="BE33" s="3">
        <v>1.6000000000000001E-3</v>
      </c>
      <c r="BF33" s="3">
        <v>1.6999999999999999E-3</v>
      </c>
      <c r="BG33" s="3">
        <v>1.6999999999999999E-3</v>
      </c>
      <c r="BH33" s="3">
        <v>1.9E-3</v>
      </c>
      <c r="BI33" s="3">
        <v>1.6999999999999999E-3</v>
      </c>
      <c r="BJ33" s="3">
        <v>1.6999999999999999E-3</v>
      </c>
      <c r="BK33" s="3">
        <v>5.9999999999999995E-4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1.5599999999999999E-2</v>
      </c>
      <c r="BU33" s="3">
        <v>0</v>
      </c>
      <c r="BV33" s="3">
        <v>1.78E-2</v>
      </c>
      <c r="BW33" s="3">
        <v>0</v>
      </c>
      <c r="BX33" s="3">
        <v>1.5599999999999999E-2</v>
      </c>
      <c r="BY33" s="3">
        <v>1.6199999999999999E-2</v>
      </c>
      <c r="BZ33" s="3">
        <v>0</v>
      </c>
      <c r="CA33" s="3">
        <v>1.12E-2</v>
      </c>
      <c r="CB33" s="3">
        <v>1.0800000000000001E-2</v>
      </c>
      <c r="CC33" s="3">
        <v>0</v>
      </c>
      <c r="CD33" s="3">
        <v>1.52E-2</v>
      </c>
      <c r="CE33" s="3">
        <v>1.54E-2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3">
        <v>0</v>
      </c>
      <c r="CN33" s="3">
        <v>0</v>
      </c>
      <c r="CO33" s="3">
        <v>0</v>
      </c>
      <c r="CP33" s="3">
        <v>0</v>
      </c>
      <c r="CQ33" s="3">
        <v>3.3999999999999998E-3</v>
      </c>
      <c r="CR33" s="3">
        <v>3.3999999999999998E-3</v>
      </c>
      <c r="CS33" s="3">
        <v>3.2000000000000002E-3</v>
      </c>
      <c r="CT33" s="3">
        <v>3.3999999999999998E-3</v>
      </c>
      <c r="CU33" s="3">
        <v>3.3999999999999998E-3</v>
      </c>
      <c r="CV33" s="3">
        <v>3.3999999999999998E-3</v>
      </c>
      <c r="CW33" s="3">
        <v>3.3999999999999998E-3</v>
      </c>
      <c r="CX33" s="3">
        <v>3.3999999999999998E-3</v>
      </c>
      <c r="CY33" s="3">
        <v>3.3999999999999998E-3</v>
      </c>
      <c r="CZ33" s="3">
        <v>3.3999999999999998E-3</v>
      </c>
      <c r="DA33" s="3">
        <v>4.5999999999999999E-3</v>
      </c>
      <c r="DB33" s="3">
        <v>0</v>
      </c>
      <c r="DC33" s="3">
        <v>0</v>
      </c>
      <c r="DD33" s="3">
        <v>0</v>
      </c>
      <c r="DE33" s="3">
        <v>0</v>
      </c>
      <c r="DF33" s="3">
        <v>0</v>
      </c>
      <c r="DG33" s="3">
        <v>0</v>
      </c>
      <c r="DH33" s="3">
        <v>0</v>
      </c>
      <c r="DI33" s="3">
        <v>8.2000000000000007E-3</v>
      </c>
      <c r="DJ33" s="3">
        <v>8.3000000000000001E-3</v>
      </c>
      <c r="DK33" s="3">
        <v>1.6799999999999999E-2</v>
      </c>
      <c r="DL33" s="3">
        <v>1.6400000000000001E-2</v>
      </c>
      <c r="DM33" s="3">
        <v>1.61E-2</v>
      </c>
      <c r="DN33" s="3">
        <v>8.3999999999999995E-3</v>
      </c>
      <c r="DO33" s="3">
        <v>8.2000000000000007E-3</v>
      </c>
      <c r="DP33" s="3">
        <v>8.2000000000000007E-3</v>
      </c>
      <c r="DQ33" s="3">
        <v>6.4000000000000003E-3</v>
      </c>
      <c r="DR33" s="3">
        <v>2.8E-3</v>
      </c>
      <c r="DS33" s="3">
        <v>4.7000000000000002E-3</v>
      </c>
      <c r="DT33" s="3">
        <v>1.84E-2</v>
      </c>
      <c r="DU33" s="3">
        <v>1.0800000000000001E-2</v>
      </c>
      <c r="DV33" s="3">
        <v>9.1999999999999998E-3</v>
      </c>
      <c r="DW33" s="3">
        <v>8.8999999999999999E-3</v>
      </c>
      <c r="DX33" s="3">
        <v>1.8200000000000001E-2</v>
      </c>
      <c r="DY33" s="3">
        <v>7.0000000000000001E-3</v>
      </c>
      <c r="DZ33" s="3">
        <v>7.0000000000000001E-3</v>
      </c>
      <c r="EA33" s="3">
        <v>7.0000000000000001E-3</v>
      </c>
      <c r="EB33" s="3">
        <v>8.8000000000000005E-3</v>
      </c>
      <c r="EC33" s="3">
        <v>1.7899999999999999E-2</v>
      </c>
      <c r="ED33" s="3">
        <v>1.55E-2</v>
      </c>
      <c r="EE33" s="3">
        <v>1.7500000000000002E-2</v>
      </c>
      <c r="EF33" s="3">
        <v>0</v>
      </c>
      <c r="EG33" s="3">
        <v>0</v>
      </c>
      <c r="EH33" s="3">
        <v>0</v>
      </c>
      <c r="EI33" s="3">
        <v>0</v>
      </c>
      <c r="EJ33" s="3">
        <v>0</v>
      </c>
      <c r="EK33" s="3">
        <v>1.61E-2</v>
      </c>
      <c r="EL33" s="3">
        <v>8.8000000000000005E-3</v>
      </c>
      <c r="EM33" s="3">
        <v>1.6E-2</v>
      </c>
      <c r="EN33" s="3">
        <v>1.55E-2</v>
      </c>
      <c r="EO33" s="3">
        <v>1.1599999999999999E-2</v>
      </c>
      <c r="EP33" s="3">
        <v>1.18E-2</v>
      </c>
      <c r="EQ33" s="3">
        <v>1.8E-3</v>
      </c>
      <c r="ER33" s="3">
        <v>1.8E-3</v>
      </c>
      <c r="ES33" s="3">
        <v>1.8E-3</v>
      </c>
      <c r="ET33" s="3">
        <v>1.8E-3</v>
      </c>
      <c r="EU33" s="3">
        <v>1.8E-3</v>
      </c>
      <c r="EV33" s="3">
        <v>1.8E-3</v>
      </c>
      <c r="EW33" s="3">
        <v>1.8E-3</v>
      </c>
      <c r="EX33" s="3">
        <v>1.8E-3</v>
      </c>
      <c r="EY33" s="3">
        <v>2.3999999999999998E-3</v>
      </c>
      <c r="EZ33" s="3">
        <v>2.3999999999999998E-3</v>
      </c>
      <c r="FA33" s="3">
        <v>2.3999999999999998E-3</v>
      </c>
      <c r="FB33" s="3">
        <v>2.3999999999999998E-3</v>
      </c>
      <c r="FC33" s="3">
        <v>1.6999999999999999E-3</v>
      </c>
      <c r="FD33" s="3">
        <v>2.3999999999999998E-3</v>
      </c>
      <c r="FE33" s="3">
        <v>2.3E-3</v>
      </c>
      <c r="FF33" s="3">
        <v>2E-3</v>
      </c>
      <c r="FG33" s="3">
        <v>2E-3</v>
      </c>
      <c r="FH33" s="3">
        <v>3.5999999999999999E-3</v>
      </c>
      <c r="FI33" s="3">
        <v>3.5999999999999999E-3</v>
      </c>
      <c r="FJ33" s="3">
        <v>3.5999999999999999E-3</v>
      </c>
      <c r="FK33" s="3">
        <v>3.5999999999999999E-3</v>
      </c>
      <c r="FL33" s="3">
        <v>3.5999999999999999E-3</v>
      </c>
      <c r="FM33" s="3">
        <v>1.8E-3</v>
      </c>
      <c r="FN33" s="3">
        <v>1.8E-3</v>
      </c>
      <c r="FO33" s="3">
        <v>2.3999999999999998E-3</v>
      </c>
      <c r="FP33" s="3">
        <v>2.3999999999999998E-3</v>
      </c>
      <c r="FQ33" s="3">
        <v>2.2000000000000001E-3</v>
      </c>
      <c r="FR33" s="3">
        <v>2.3999999999999998E-3</v>
      </c>
      <c r="FS33" s="3">
        <v>2.3999999999999998E-3</v>
      </c>
      <c r="FT33" s="3">
        <v>2.3999999999999998E-3</v>
      </c>
      <c r="FU33" s="3">
        <v>2.3999999999999998E-3</v>
      </c>
      <c r="FV33" s="3">
        <v>0</v>
      </c>
      <c r="FW33" s="3">
        <v>0</v>
      </c>
      <c r="FX33" s="3">
        <v>0</v>
      </c>
      <c r="FY33" s="3">
        <v>0</v>
      </c>
      <c r="FZ33" s="3">
        <v>1.6000000000000001E-3</v>
      </c>
      <c r="GA33" s="3">
        <v>0</v>
      </c>
      <c r="GB33" s="3">
        <v>2.3E-3</v>
      </c>
      <c r="GC33" s="3">
        <v>1.7000000000000001E-2</v>
      </c>
      <c r="GD33" s="3">
        <v>1.6899999999999998E-2</v>
      </c>
      <c r="GE33" s="3">
        <v>1.0999999999999999E-2</v>
      </c>
      <c r="GF33" s="3">
        <v>1.6199999999999999E-2</v>
      </c>
      <c r="GG33" s="3">
        <v>2E-3</v>
      </c>
      <c r="GH33" s="3">
        <v>2.3999999999999998E-3</v>
      </c>
      <c r="GI33" s="3">
        <v>2.2000000000000001E-3</v>
      </c>
      <c r="GJ33" s="3">
        <v>2.3999999999999998E-3</v>
      </c>
      <c r="GK33" s="3">
        <v>2E-3</v>
      </c>
      <c r="GL33" s="3">
        <v>2.3999999999999998E-3</v>
      </c>
      <c r="GM33" s="3">
        <v>4.7000000000000002E-3</v>
      </c>
      <c r="GN33" s="3">
        <v>1.1999999999999999E-3</v>
      </c>
      <c r="GO33" s="3">
        <v>3.0999999999999999E-3</v>
      </c>
      <c r="GP33" s="3">
        <v>0</v>
      </c>
      <c r="GQ33" s="3">
        <v>1.6000000000000001E-3</v>
      </c>
      <c r="GR33" s="3">
        <v>1.6299999999999999E-2</v>
      </c>
      <c r="GS33" s="3">
        <v>9.1000000000000004E-3</v>
      </c>
      <c r="GT33" s="3">
        <v>4.7999999999999996E-3</v>
      </c>
      <c r="GU33" s="3">
        <v>3.8E-3</v>
      </c>
      <c r="GV33" s="3">
        <v>2.5999999999999999E-3</v>
      </c>
      <c r="GW33" s="3">
        <v>2.5000000000000001E-3</v>
      </c>
      <c r="GX33" s="3">
        <v>3.5000000000000001E-3</v>
      </c>
      <c r="GY33" s="3">
        <v>2.8E-3</v>
      </c>
      <c r="GZ33" s="3">
        <v>3.3999999999999998E-3</v>
      </c>
      <c r="HA33" s="3">
        <v>1.1000000000000001E-3</v>
      </c>
      <c r="HB33" s="3">
        <v>1.1000000000000001E-3</v>
      </c>
      <c r="HC33" s="3">
        <v>4.3E-3</v>
      </c>
      <c r="HD33" s="3">
        <v>1.1000000000000001E-3</v>
      </c>
      <c r="HE33" s="3">
        <v>1.1999999999999999E-3</v>
      </c>
      <c r="HF33" s="3">
        <v>4.5999999999999999E-3</v>
      </c>
      <c r="HG33" s="3">
        <v>1.6000000000000001E-3</v>
      </c>
      <c r="HH33" s="3">
        <v>2.3E-3</v>
      </c>
      <c r="HI33" s="3">
        <v>2.3E-3</v>
      </c>
      <c r="HJ33" s="3">
        <v>4.7000000000000002E-3</v>
      </c>
      <c r="HK33" s="3">
        <v>4.7000000000000002E-3</v>
      </c>
      <c r="HL33" s="3">
        <v>1.6000000000000001E-3</v>
      </c>
      <c r="HM33" s="3">
        <v>4.5999999999999999E-3</v>
      </c>
      <c r="HN33" s="3">
        <v>0</v>
      </c>
      <c r="HO33" s="3">
        <v>1.6000000000000001E-3</v>
      </c>
      <c r="HP33" s="3">
        <v>2.3E-3</v>
      </c>
      <c r="HQ33" s="3">
        <v>2.3E-3</v>
      </c>
      <c r="HR33" s="3">
        <v>1.9E-3</v>
      </c>
      <c r="HS33" s="3">
        <v>1.1999999999999999E-3</v>
      </c>
      <c r="HT33" s="3">
        <v>1.9E-3</v>
      </c>
      <c r="HU33" s="3">
        <v>1.1999999999999999E-3</v>
      </c>
      <c r="HV33" s="3">
        <v>1.1999999999999999E-3</v>
      </c>
      <c r="HW33" s="3">
        <v>1.1999999999999999E-3</v>
      </c>
      <c r="HX33" s="3">
        <v>1.1999999999999999E-3</v>
      </c>
      <c r="HY33" s="3">
        <v>1.1999999999999999E-3</v>
      </c>
      <c r="HZ33" s="3">
        <v>1.1999999999999999E-3</v>
      </c>
      <c r="IA33" s="3">
        <v>0</v>
      </c>
      <c r="IB33" s="3">
        <v>0</v>
      </c>
      <c r="IC33" s="3">
        <v>0</v>
      </c>
      <c r="ID33" s="3">
        <v>0</v>
      </c>
      <c r="IE33" s="3">
        <v>0</v>
      </c>
      <c r="IF33" s="3">
        <v>2.46E-2</v>
      </c>
      <c r="IG33" s="3">
        <v>2.53E-2</v>
      </c>
      <c r="IH33" s="3">
        <v>0</v>
      </c>
      <c r="II33" s="3">
        <v>0</v>
      </c>
      <c r="IJ33" s="3">
        <v>0</v>
      </c>
      <c r="IK33" s="3">
        <v>0</v>
      </c>
      <c r="IL33" s="3">
        <v>0</v>
      </c>
      <c r="IM33" s="3">
        <v>0</v>
      </c>
      <c r="IN33" s="3">
        <v>0</v>
      </c>
      <c r="IO33" s="3">
        <v>0</v>
      </c>
      <c r="IP33" s="3">
        <v>0</v>
      </c>
      <c r="IQ33" s="3">
        <v>1.6E-2</v>
      </c>
      <c r="IR33" s="3">
        <v>2.2000000000000001E-3</v>
      </c>
      <c r="IS33" s="3">
        <v>2.2000000000000001E-3</v>
      </c>
      <c r="IT33" s="3">
        <v>6.7999999999999996E-3</v>
      </c>
      <c r="IU33" s="3">
        <v>9.1999999999999998E-3</v>
      </c>
      <c r="IV33" s="3">
        <v>2.2000000000000001E-3</v>
      </c>
      <c r="IW33" s="3">
        <v>7.9000000000000008E-3</v>
      </c>
      <c r="IX33" s="3">
        <v>9.1999999999999998E-3</v>
      </c>
      <c r="IY33" s="3">
        <v>9.4000000000000004E-3</v>
      </c>
      <c r="IZ33" s="3">
        <v>7.7999999999999996E-3</v>
      </c>
      <c r="JA33" s="3">
        <v>7.7999999999999996E-3</v>
      </c>
      <c r="JB33" s="3">
        <v>8.0000000000000002E-3</v>
      </c>
      <c r="JC33" s="3">
        <v>0.01</v>
      </c>
      <c r="JD33" s="3">
        <v>1.03E-2</v>
      </c>
      <c r="JE33" s="3">
        <v>3.0000000000000001E-3</v>
      </c>
      <c r="JF33" s="3">
        <v>2.3999999999999998E-3</v>
      </c>
      <c r="JG33" s="3">
        <v>3.0000000000000001E-3</v>
      </c>
      <c r="JH33" s="3">
        <v>1.0200000000000001E-2</v>
      </c>
      <c r="JI33" s="3">
        <v>2.3999999999999998E-3</v>
      </c>
      <c r="JJ33" s="3">
        <v>1.06E-2</v>
      </c>
      <c r="JK33" s="3">
        <v>1.0800000000000001E-2</v>
      </c>
      <c r="JL33" s="3">
        <v>7.7999999999999996E-3</v>
      </c>
      <c r="JM33" s="3">
        <v>1.04E-2</v>
      </c>
      <c r="JN33" s="3">
        <v>7.9000000000000008E-3</v>
      </c>
      <c r="JO33" s="3">
        <v>1.6299999999999999E-2</v>
      </c>
      <c r="JP33" s="3">
        <v>1.06E-2</v>
      </c>
      <c r="JQ33" s="3">
        <v>1.0699999999999999E-2</v>
      </c>
      <c r="JR33" s="3">
        <v>9.4000000000000004E-3</v>
      </c>
      <c r="JS33" s="3">
        <v>0</v>
      </c>
      <c r="JT33" s="3">
        <v>1.6000000000000001E-3</v>
      </c>
      <c r="JU33" s="3">
        <v>2.5000000000000001E-3</v>
      </c>
      <c r="JV33" s="3">
        <v>2.5000000000000001E-3</v>
      </c>
      <c r="JW33" s="3">
        <v>2.5000000000000001E-3</v>
      </c>
      <c r="JX33" s="3">
        <v>1.6000000000000001E-3</v>
      </c>
      <c r="JY33" s="3">
        <v>2.5000000000000001E-3</v>
      </c>
      <c r="JZ33" s="3">
        <v>1.6000000000000001E-3</v>
      </c>
      <c r="KA33" s="3">
        <v>2.5000000000000001E-3</v>
      </c>
      <c r="KB33" s="3">
        <v>1.6000000000000001E-3</v>
      </c>
      <c r="KC33" s="3">
        <v>2.5000000000000001E-3</v>
      </c>
      <c r="KD33" s="3">
        <v>4.4000000000000003E-3</v>
      </c>
      <c r="KE33" s="3">
        <v>2.5000000000000001E-3</v>
      </c>
      <c r="KF33" s="3">
        <v>1.6000000000000001E-3</v>
      </c>
      <c r="KG33" s="3">
        <v>0</v>
      </c>
      <c r="KH33" s="3">
        <v>0</v>
      </c>
      <c r="KI33" s="3">
        <v>0</v>
      </c>
      <c r="KJ33" s="3">
        <v>0</v>
      </c>
      <c r="KK33" s="3">
        <v>0</v>
      </c>
      <c r="KL33" s="3">
        <v>0</v>
      </c>
      <c r="KM33" s="3">
        <v>0</v>
      </c>
      <c r="KN33" s="3">
        <v>9.5999999999999992E-3</v>
      </c>
      <c r="KO33" s="3">
        <v>0</v>
      </c>
      <c r="KP33" s="3">
        <v>9.4999999999999998E-3</v>
      </c>
      <c r="KQ33" s="3">
        <v>9.7999999999999997E-3</v>
      </c>
      <c r="KR33" s="3">
        <v>1.09E-2</v>
      </c>
      <c r="KS33" s="3">
        <v>0</v>
      </c>
      <c r="KT33" s="3">
        <v>0</v>
      </c>
      <c r="KU33" s="3">
        <v>9.7999999999999997E-3</v>
      </c>
      <c r="KV33" s="3">
        <v>4.0000000000000001E-3</v>
      </c>
      <c r="KW33" s="3">
        <v>4.7000000000000002E-3</v>
      </c>
      <c r="KX33" s="3">
        <v>1.61E-2</v>
      </c>
      <c r="KY33" s="3">
        <v>4.3E-3</v>
      </c>
      <c r="KZ33" s="3">
        <v>2.8E-3</v>
      </c>
      <c r="LA33" s="3">
        <v>4.7000000000000002E-3</v>
      </c>
      <c r="LB33" s="3">
        <v>4.7000000000000002E-3</v>
      </c>
      <c r="LC33" s="3">
        <v>4.7000000000000002E-3</v>
      </c>
      <c r="LD33" s="3">
        <v>3.7000000000000002E-3</v>
      </c>
      <c r="LE33" s="3">
        <v>2.2000000000000001E-3</v>
      </c>
      <c r="LF33" s="3">
        <v>2E-3</v>
      </c>
      <c r="LG33" s="3">
        <v>2.3999999999999998E-3</v>
      </c>
      <c r="LH33" s="3">
        <v>0</v>
      </c>
      <c r="LI33" s="3">
        <v>2.3999999999999998E-3</v>
      </c>
      <c r="LJ33" s="3">
        <v>0</v>
      </c>
      <c r="LK33" s="3">
        <v>1.0699999999999999E-2</v>
      </c>
      <c r="LL33" s="3">
        <v>0</v>
      </c>
      <c r="LM33" s="3">
        <v>1.0699999999999999E-2</v>
      </c>
      <c r="LN33" s="3">
        <v>1.0699999999999999E-2</v>
      </c>
      <c r="LO33" s="3">
        <v>1.06E-2</v>
      </c>
      <c r="LP33" s="3">
        <v>0</v>
      </c>
      <c r="LQ33" s="3">
        <v>0</v>
      </c>
      <c r="LR33" s="3">
        <v>0</v>
      </c>
      <c r="LS33" s="3">
        <v>0</v>
      </c>
      <c r="LT33" s="3">
        <v>0</v>
      </c>
      <c r="LU33" s="3">
        <v>0</v>
      </c>
      <c r="LV33" s="3">
        <v>0</v>
      </c>
      <c r="LW33" s="3">
        <v>0</v>
      </c>
      <c r="LX33" s="3">
        <v>8.0000000000000004E-4</v>
      </c>
      <c r="LY33" s="3">
        <v>1.5800000000000002E-2</v>
      </c>
      <c r="LZ33" s="3">
        <v>1.7299999999999999E-2</v>
      </c>
      <c r="MA33" s="3">
        <v>1.5699999999999999E-2</v>
      </c>
      <c r="MB33" s="3">
        <v>5.0000000000000001E-3</v>
      </c>
      <c r="MC33" s="3">
        <v>0</v>
      </c>
      <c r="MD33" s="3">
        <v>1.7899999999999999E-2</v>
      </c>
      <c r="ME33" s="3">
        <v>0</v>
      </c>
      <c r="MF33" s="3">
        <v>1.72E-2</v>
      </c>
      <c r="MG33" s="3">
        <v>0</v>
      </c>
      <c r="MH33" s="3">
        <v>0</v>
      </c>
      <c r="MI33" s="3">
        <v>0</v>
      </c>
      <c r="MJ33" s="3">
        <v>0</v>
      </c>
      <c r="MK33" s="3">
        <v>0</v>
      </c>
      <c r="ML33" s="3">
        <v>0</v>
      </c>
      <c r="MM33" s="3">
        <v>1.6299999999999999E-2</v>
      </c>
      <c r="MN33" s="3">
        <v>1.6199999999999999E-2</v>
      </c>
      <c r="MO33" s="3">
        <v>2.2800000000000001E-2</v>
      </c>
      <c r="MP33" s="3">
        <v>1.6199999999999999E-2</v>
      </c>
      <c r="MQ33" s="3">
        <v>1.09E-2</v>
      </c>
      <c r="MR33" s="3">
        <v>1.5100000000000001E-2</v>
      </c>
      <c r="MS33" s="3">
        <v>1.5599999999999999E-2</v>
      </c>
      <c r="MT33" s="3">
        <v>1.5699999999999999E-2</v>
      </c>
      <c r="MU33" s="3">
        <v>1.54E-2</v>
      </c>
      <c r="MV33" s="3">
        <v>2.23E-2</v>
      </c>
      <c r="MW33" s="3">
        <v>2.24E-2</v>
      </c>
      <c r="MX33" s="3">
        <v>1.55E-2</v>
      </c>
      <c r="MY33" s="3">
        <v>1.0999999999999999E-2</v>
      </c>
      <c r="MZ33" s="3">
        <v>1.09E-2</v>
      </c>
      <c r="NA33" s="3">
        <v>9.1000000000000004E-3</v>
      </c>
      <c r="NB33" s="3">
        <v>9.1999999999999998E-3</v>
      </c>
      <c r="NC33" s="3">
        <v>1.0999999999999999E-2</v>
      </c>
      <c r="ND33" s="3">
        <v>9.1000000000000004E-3</v>
      </c>
      <c r="NE33" s="3">
        <v>7.0000000000000001E-3</v>
      </c>
      <c r="NF33" s="3">
        <v>7.1000000000000004E-3</v>
      </c>
      <c r="NG33" s="3">
        <v>1.06E-2</v>
      </c>
      <c r="NH33" s="3">
        <v>7.1000000000000004E-3</v>
      </c>
      <c r="NI33" s="3">
        <v>1.6999999999999999E-3</v>
      </c>
      <c r="NJ33" s="3">
        <v>1.6999999999999999E-3</v>
      </c>
      <c r="NK33" s="3">
        <v>1.6999999999999999E-3</v>
      </c>
      <c r="NL33" s="3">
        <v>1.6999999999999999E-3</v>
      </c>
      <c r="NM33" s="3">
        <v>1.6999999999999999E-3</v>
      </c>
      <c r="NN33" s="3">
        <v>2.3E-3</v>
      </c>
      <c r="NO33" s="3">
        <v>1.6000000000000001E-3</v>
      </c>
      <c r="NP33" s="3">
        <v>1.6999999999999999E-3</v>
      </c>
      <c r="NQ33" s="3">
        <v>2.5000000000000001E-3</v>
      </c>
      <c r="NR33" s="3">
        <v>2.5000000000000001E-3</v>
      </c>
      <c r="NS33" s="3">
        <v>1.6999999999999999E-3</v>
      </c>
      <c r="NT33" s="3">
        <v>2.5000000000000001E-3</v>
      </c>
      <c r="NU33" s="3">
        <v>1.6999999999999999E-3</v>
      </c>
      <c r="NV33" s="3">
        <v>1.6999999999999999E-3</v>
      </c>
      <c r="NW33" s="3">
        <v>2.3999999999999998E-3</v>
      </c>
      <c r="NX33" s="3">
        <v>2.3999999999999998E-3</v>
      </c>
      <c r="NY33" s="3">
        <v>2.3999999999999998E-3</v>
      </c>
      <c r="NZ33" s="3">
        <v>1.1999999999999999E-3</v>
      </c>
      <c r="OA33" s="3">
        <v>1.1999999999999999E-3</v>
      </c>
      <c r="OB33" s="3">
        <v>1.1999999999999999E-3</v>
      </c>
      <c r="OC33" s="3">
        <v>0</v>
      </c>
      <c r="OD33" s="3">
        <v>0</v>
      </c>
      <c r="OE33" s="3">
        <v>0</v>
      </c>
      <c r="OF33" s="3">
        <v>7.0000000000000001E-3</v>
      </c>
      <c r="OG33" s="3">
        <v>2.3E-3</v>
      </c>
      <c r="OH33" s="3">
        <v>2.2000000000000001E-3</v>
      </c>
      <c r="OI33" s="3">
        <v>8.8999999999999999E-3</v>
      </c>
      <c r="OJ33" s="3">
        <v>9.1000000000000004E-3</v>
      </c>
      <c r="OK33" s="3">
        <v>9.1000000000000004E-3</v>
      </c>
      <c r="OL33" s="3">
        <v>7.0000000000000001E-3</v>
      </c>
      <c r="OM33" s="3">
        <v>9.1000000000000004E-3</v>
      </c>
      <c r="ON33" s="3">
        <v>7.0000000000000001E-3</v>
      </c>
      <c r="OO33" s="3">
        <v>7.0000000000000001E-3</v>
      </c>
      <c r="OP33" s="3">
        <v>7.0000000000000001E-3</v>
      </c>
      <c r="OQ33" s="3">
        <v>1.0800000000000001E-2</v>
      </c>
      <c r="OR33" s="3">
        <v>1.0800000000000001E-2</v>
      </c>
      <c r="OS33" s="3">
        <v>1.0800000000000001E-2</v>
      </c>
      <c r="OT33" s="3">
        <v>1.09E-2</v>
      </c>
      <c r="OU33" s="3">
        <v>1.0800000000000001E-2</v>
      </c>
      <c r="OV33" s="3">
        <v>1.03E-2</v>
      </c>
      <c r="OW33" s="3">
        <v>9.1000000000000004E-3</v>
      </c>
      <c r="OX33" s="3">
        <v>0</v>
      </c>
      <c r="OY33" s="3">
        <v>0</v>
      </c>
      <c r="OZ33" s="3">
        <v>0</v>
      </c>
      <c r="PA33" s="3">
        <v>0</v>
      </c>
      <c r="PB33" s="3">
        <v>0</v>
      </c>
      <c r="PC33" s="3">
        <v>0</v>
      </c>
      <c r="PD33" s="3">
        <v>0</v>
      </c>
      <c r="PE33" s="3">
        <v>1.52E-2</v>
      </c>
      <c r="PF33" s="3">
        <v>1.49E-2</v>
      </c>
      <c r="PG33" s="3">
        <v>1.54E-2</v>
      </c>
      <c r="PH33" s="3">
        <v>1.5599999999999999E-2</v>
      </c>
      <c r="PI33" s="3">
        <v>0</v>
      </c>
      <c r="PJ33" s="3">
        <v>1.5699999999999999E-2</v>
      </c>
      <c r="PK33" s="3">
        <v>0</v>
      </c>
      <c r="PL33" s="3">
        <v>1.5699999999999999E-2</v>
      </c>
      <c r="PM33" s="3">
        <v>0</v>
      </c>
      <c r="PN33" s="3">
        <v>1.5699999999999999E-2</v>
      </c>
      <c r="PO33" s="3">
        <v>1.5699999999999999E-2</v>
      </c>
      <c r="PP33" s="3">
        <v>0</v>
      </c>
      <c r="PQ33" s="3">
        <v>1.5699999999999999E-2</v>
      </c>
      <c r="PR33" s="3">
        <v>0</v>
      </c>
      <c r="PS33" s="3">
        <v>1.5699999999999999E-2</v>
      </c>
      <c r="PT33" s="3">
        <v>4.7000000000000002E-3</v>
      </c>
      <c r="PU33" s="3">
        <v>4.5999999999999999E-3</v>
      </c>
      <c r="PV33" s="3">
        <v>2.5999999999999999E-3</v>
      </c>
      <c r="PW33" s="3">
        <v>7.1999999999999998E-3</v>
      </c>
      <c r="PX33" s="3">
        <v>7.1999999999999998E-3</v>
      </c>
      <c r="PY33" s="3">
        <v>2.8E-3</v>
      </c>
      <c r="PZ33" s="3">
        <v>8.0000000000000004E-4</v>
      </c>
      <c r="QA33" s="3">
        <v>8.0000000000000004E-4</v>
      </c>
      <c r="QB33" s="3">
        <v>0</v>
      </c>
      <c r="QC33" s="3">
        <v>0</v>
      </c>
      <c r="QD33" s="3">
        <v>0</v>
      </c>
      <c r="QE33" s="3">
        <v>0</v>
      </c>
      <c r="QF33" s="3">
        <v>0</v>
      </c>
      <c r="QG33" s="3">
        <v>0</v>
      </c>
      <c r="QH33" s="3">
        <v>0</v>
      </c>
      <c r="QI33" s="3">
        <v>0</v>
      </c>
      <c r="QJ33" s="3">
        <v>0</v>
      </c>
      <c r="QK33" s="3">
        <v>0</v>
      </c>
      <c r="QL33" s="3">
        <v>0</v>
      </c>
      <c r="QM33" s="3">
        <v>0</v>
      </c>
      <c r="QN33" s="3">
        <v>2.47E-2</v>
      </c>
      <c r="QO33" s="3">
        <v>1.1599999999999999E-2</v>
      </c>
      <c r="QP33" s="3">
        <v>1.1900000000000001E-2</v>
      </c>
      <c r="QQ33" s="3">
        <v>1.15E-2</v>
      </c>
      <c r="QR33" s="3">
        <v>1.1599999999999999E-2</v>
      </c>
      <c r="QS33" s="3">
        <v>1.1900000000000001E-2</v>
      </c>
      <c r="QT33" s="3">
        <v>1.1900000000000001E-2</v>
      </c>
      <c r="QU33" s="3">
        <v>1.1299999999999999E-2</v>
      </c>
      <c r="QV33" s="3">
        <v>1.18E-2</v>
      </c>
      <c r="QW33" s="3">
        <v>1.12E-2</v>
      </c>
      <c r="QX33" s="3">
        <v>7.6E-3</v>
      </c>
      <c r="QY33" s="3">
        <v>1.1299999999999999E-2</v>
      </c>
      <c r="QZ33" s="3">
        <v>1.1599999999999999E-2</v>
      </c>
      <c r="RA33" s="3">
        <v>1.09E-2</v>
      </c>
      <c r="RB33" s="3">
        <v>1.1900000000000001E-2</v>
      </c>
      <c r="RC33" s="3">
        <v>1.18E-2</v>
      </c>
      <c r="RD33" s="3">
        <v>1.1299999999999999E-2</v>
      </c>
      <c r="RE33" s="3">
        <v>1.0999999999999999E-2</v>
      </c>
      <c r="RF33" s="3">
        <v>9.5999999999999992E-3</v>
      </c>
      <c r="RG33" s="3">
        <v>1.78E-2</v>
      </c>
      <c r="RH33" s="3">
        <v>1.78E-2</v>
      </c>
      <c r="RI33" s="3">
        <v>1.78E-2</v>
      </c>
      <c r="RJ33" s="3">
        <v>1.7299999999999999E-2</v>
      </c>
      <c r="RK33" s="3">
        <v>1.8200000000000001E-2</v>
      </c>
      <c r="RL33" s="3">
        <v>1.78E-2</v>
      </c>
      <c r="RM33" s="3">
        <v>1.0699999999999999E-2</v>
      </c>
      <c r="RN33" s="3">
        <v>1.7399999999999999E-2</v>
      </c>
      <c r="RO33" s="3">
        <v>1.04E-2</v>
      </c>
      <c r="RP33" s="3">
        <v>0</v>
      </c>
      <c r="RQ33" s="3">
        <v>0</v>
      </c>
      <c r="RR33" s="3">
        <v>0</v>
      </c>
      <c r="RS33" s="3">
        <v>0</v>
      </c>
      <c r="RT33" s="3">
        <v>0</v>
      </c>
      <c r="RU33" s="3">
        <v>0</v>
      </c>
      <c r="RV33" s="3">
        <v>0</v>
      </c>
      <c r="RW33" s="3">
        <v>0</v>
      </c>
      <c r="RX33" s="3">
        <v>0</v>
      </c>
      <c r="RY33" s="3">
        <v>0</v>
      </c>
      <c r="RZ33" s="3">
        <v>0</v>
      </c>
      <c r="SA33" s="3">
        <v>0</v>
      </c>
      <c r="SB33" s="3">
        <v>0</v>
      </c>
      <c r="SC33" s="3">
        <v>0</v>
      </c>
      <c r="SD33" s="3">
        <v>0</v>
      </c>
      <c r="SE33" s="3">
        <v>0</v>
      </c>
      <c r="SF33" s="3">
        <v>0</v>
      </c>
      <c r="SG33" s="3">
        <v>0</v>
      </c>
      <c r="SH33" s="3">
        <v>0</v>
      </c>
      <c r="SI33" s="3">
        <v>0</v>
      </c>
      <c r="SJ33" s="3">
        <v>0</v>
      </c>
      <c r="SK33" s="3">
        <v>0</v>
      </c>
      <c r="SL33" s="3">
        <v>7.7999999999999996E-3</v>
      </c>
      <c r="SM33" s="3">
        <v>4.3E-3</v>
      </c>
      <c r="SN33" s="3">
        <v>7.7999999999999996E-3</v>
      </c>
      <c r="SO33" s="3">
        <v>1.06E-2</v>
      </c>
      <c r="SP33" s="3">
        <v>1.61E-2</v>
      </c>
      <c r="SQ33" s="3">
        <v>1.06E-2</v>
      </c>
      <c r="SR33" s="3">
        <v>1.0800000000000001E-2</v>
      </c>
      <c r="SS33" s="3">
        <v>1.5800000000000002E-2</v>
      </c>
      <c r="ST33" s="3">
        <v>1.61E-2</v>
      </c>
      <c r="SU33" s="3">
        <v>1.5800000000000002E-2</v>
      </c>
      <c r="SV33" s="3">
        <v>1.5699999999999999E-2</v>
      </c>
      <c r="SW33" s="3">
        <v>1.06E-2</v>
      </c>
      <c r="SX33" s="3">
        <v>4.5999999999999999E-3</v>
      </c>
      <c r="SY33" s="3">
        <v>4.5999999999999999E-3</v>
      </c>
      <c r="SZ33" s="3">
        <v>4.5999999999999999E-3</v>
      </c>
      <c r="TA33" s="3">
        <v>2.5999999999999999E-3</v>
      </c>
      <c r="TB33" s="3">
        <v>3.0000000000000001E-3</v>
      </c>
      <c r="TC33" s="3">
        <v>2.5999999999999999E-3</v>
      </c>
      <c r="TD33" s="3">
        <v>2.5999999999999999E-3</v>
      </c>
      <c r="TE33" s="3">
        <v>4.5999999999999999E-3</v>
      </c>
      <c r="TF33" s="3">
        <v>2.5999999999999999E-3</v>
      </c>
      <c r="TG33" s="3">
        <v>0</v>
      </c>
      <c r="TH33" s="3">
        <v>0</v>
      </c>
      <c r="TI33" s="3">
        <v>0</v>
      </c>
      <c r="TJ33" s="3">
        <v>0</v>
      </c>
      <c r="TK33" s="3">
        <v>0</v>
      </c>
      <c r="TL33" s="3">
        <v>0</v>
      </c>
      <c r="TM33" s="3">
        <v>0</v>
      </c>
      <c r="TN33" s="3">
        <v>0</v>
      </c>
      <c r="TO33" s="3">
        <v>0</v>
      </c>
      <c r="TP33" s="3">
        <v>0</v>
      </c>
      <c r="TQ33" s="3">
        <v>0</v>
      </c>
      <c r="TR33" s="3">
        <v>0</v>
      </c>
      <c r="TS33" s="3">
        <v>0</v>
      </c>
      <c r="TT33" s="3">
        <v>0</v>
      </c>
      <c r="TU33" s="3">
        <v>0</v>
      </c>
      <c r="TV33" s="3">
        <v>0</v>
      </c>
      <c r="TW33" s="3">
        <v>0</v>
      </c>
      <c r="TX33" s="3">
        <v>0</v>
      </c>
      <c r="TY33" s="3">
        <v>0</v>
      </c>
      <c r="TZ33" s="3">
        <v>0</v>
      </c>
      <c r="UA33" s="3">
        <v>0</v>
      </c>
      <c r="UB33" s="3">
        <v>1.03E-2</v>
      </c>
      <c r="UC33" s="3">
        <v>1.0800000000000001E-2</v>
      </c>
      <c r="UD33" s="3">
        <v>1.0200000000000001E-2</v>
      </c>
      <c r="UE33" s="3">
        <v>1.0999999999999999E-2</v>
      </c>
      <c r="UF33" s="3">
        <v>1.0800000000000001E-2</v>
      </c>
      <c r="UG33" s="3">
        <v>1.09E-2</v>
      </c>
      <c r="UH33" s="3">
        <v>1.0999999999999999E-2</v>
      </c>
      <c r="UI33" s="3">
        <v>1.0999999999999999E-2</v>
      </c>
      <c r="UJ33" s="3">
        <v>1.0800000000000001E-2</v>
      </c>
      <c r="UK33" s="3">
        <v>0</v>
      </c>
      <c r="UL33" s="3">
        <v>0</v>
      </c>
      <c r="UM33" s="3">
        <v>0</v>
      </c>
      <c r="UN33" s="3">
        <v>0</v>
      </c>
      <c r="UO33" s="3">
        <v>0</v>
      </c>
      <c r="UP33" s="3">
        <v>0</v>
      </c>
      <c r="UQ33" s="3">
        <v>2.4799999999999999E-2</v>
      </c>
      <c r="UR33" s="3">
        <v>2.5600000000000001E-2</v>
      </c>
      <c r="US33" s="3">
        <v>2.4799999999999999E-2</v>
      </c>
      <c r="UT33" s="3">
        <v>2.4199999999999999E-2</v>
      </c>
      <c r="UU33" s="3">
        <v>2.4199999999999999E-2</v>
      </c>
      <c r="UV33" s="3">
        <v>2.3E-2</v>
      </c>
      <c r="UW33" s="3">
        <v>2.4500000000000001E-2</v>
      </c>
      <c r="UX33" s="3">
        <v>2.4799999999999999E-2</v>
      </c>
      <c r="UY33" s="3">
        <v>2.4799999999999999E-2</v>
      </c>
      <c r="UZ33" s="3">
        <v>0</v>
      </c>
      <c r="VA33" s="3">
        <v>0</v>
      </c>
      <c r="VB33" s="3">
        <v>0</v>
      </c>
      <c r="VC33" s="3">
        <v>0</v>
      </c>
      <c r="VD33" s="3">
        <v>0</v>
      </c>
      <c r="VE33" s="3">
        <v>0</v>
      </c>
      <c r="VF33" s="3">
        <v>0</v>
      </c>
      <c r="VG33" s="3">
        <v>0</v>
      </c>
      <c r="VH33" s="3">
        <v>0</v>
      </c>
      <c r="VI33" s="3">
        <v>0</v>
      </c>
      <c r="VJ33" s="3">
        <v>0</v>
      </c>
      <c r="VK33" s="3">
        <v>0</v>
      </c>
      <c r="VL33" s="3">
        <v>0</v>
      </c>
      <c r="VM33" s="3">
        <v>0</v>
      </c>
      <c r="VN33" s="3">
        <v>0</v>
      </c>
      <c r="VO33" s="3">
        <v>0</v>
      </c>
      <c r="VP33" s="3">
        <v>0</v>
      </c>
      <c r="VQ33" s="3">
        <v>3.2000000000000002E-3</v>
      </c>
      <c r="VR33" s="3">
        <v>3.5999999999999999E-3</v>
      </c>
      <c r="VS33" s="3">
        <v>4.7000000000000002E-3</v>
      </c>
      <c r="VT33" s="3">
        <v>4.5999999999999999E-3</v>
      </c>
      <c r="VU33" s="3">
        <v>4.7000000000000002E-3</v>
      </c>
      <c r="VV33" s="3">
        <v>5.0000000000000001E-3</v>
      </c>
      <c r="VW33" s="3">
        <v>9.1000000000000004E-3</v>
      </c>
      <c r="VX33" s="3">
        <v>3.2000000000000002E-3</v>
      </c>
      <c r="VY33" s="3">
        <v>1.0699999999999999E-2</v>
      </c>
      <c r="VZ33" s="3">
        <v>9.4000000000000004E-3</v>
      </c>
      <c r="WA33" s="3">
        <v>1.9E-3</v>
      </c>
      <c r="WB33" s="3">
        <v>1.0800000000000001E-2</v>
      </c>
      <c r="WC33" s="3">
        <v>1.9E-3</v>
      </c>
      <c r="WD33" s="3">
        <v>0</v>
      </c>
      <c r="WE33" s="3">
        <v>1.9E-3</v>
      </c>
      <c r="WF33" s="3">
        <v>1.06E-2</v>
      </c>
      <c r="WG33" s="3">
        <v>3.2000000000000002E-3</v>
      </c>
      <c r="WH33" s="3">
        <v>8.9999999999999993E-3</v>
      </c>
      <c r="WI33" s="3">
        <v>1.06E-2</v>
      </c>
      <c r="WJ33" s="3">
        <v>1.0200000000000001E-2</v>
      </c>
      <c r="WK33" s="3">
        <v>9.1000000000000004E-3</v>
      </c>
      <c r="WL33" s="3">
        <v>0</v>
      </c>
      <c r="WM33" s="3">
        <v>9.1999999999999998E-3</v>
      </c>
      <c r="WN33" s="3">
        <v>6.1000000000000004E-3</v>
      </c>
      <c r="WO33" s="3">
        <v>1.8E-3</v>
      </c>
      <c r="WP33" s="3">
        <v>3.2000000000000002E-3</v>
      </c>
      <c r="WQ33" s="3">
        <v>0</v>
      </c>
      <c r="WR33" s="3">
        <v>1.6999999999999999E-3</v>
      </c>
      <c r="WS33" s="3">
        <v>0</v>
      </c>
      <c r="WT33" s="3">
        <v>2.2000000000000001E-3</v>
      </c>
      <c r="WU33" s="3">
        <v>1.8E-3</v>
      </c>
      <c r="WV33" s="3">
        <v>0</v>
      </c>
      <c r="WW33" s="3">
        <v>0</v>
      </c>
      <c r="WX33" s="3">
        <v>0</v>
      </c>
      <c r="WY33" s="3">
        <v>0</v>
      </c>
      <c r="WZ33" s="3">
        <v>0</v>
      </c>
      <c r="XA33" s="3">
        <v>0</v>
      </c>
      <c r="XB33" s="3">
        <v>1.8E-3</v>
      </c>
      <c r="XC33" s="3">
        <v>2E-3</v>
      </c>
      <c r="XD33" s="3">
        <v>1.8E-3</v>
      </c>
      <c r="XE33" s="3">
        <v>0</v>
      </c>
      <c r="XF33" s="3">
        <v>0</v>
      </c>
      <c r="XG33" s="3">
        <v>0</v>
      </c>
      <c r="XH33" s="3">
        <v>1.8E-3</v>
      </c>
      <c r="XI33" s="3">
        <v>2.3999999999999998E-3</v>
      </c>
      <c r="XJ33" s="3">
        <v>0</v>
      </c>
      <c r="XK33" s="3">
        <v>0</v>
      </c>
      <c r="XL33" s="3">
        <v>1.8E-3</v>
      </c>
      <c r="XM33" s="3">
        <v>0</v>
      </c>
      <c r="XN33" s="3">
        <v>2.3999999999999998E-3</v>
      </c>
      <c r="XO33" s="3">
        <v>1.8E-3</v>
      </c>
      <c r="XP33" s="3">
        <v>8.0000000000000004E-4</v>
      </c>
      <c r="XQ33" s="3">
        <v>8.0000000000000004E-4</v>
      </c>
      <c r="XR33" s="3">
        <v>1.1999999999999999E-3</v>
      </c>
      <c r="XS33" s="3">
        <v>8.0000000000000004E-4</v>
      </c>
      <c r="XT33" s="3">
        <v>8.0000000000000004E-4</v>
      </c>
      <c r="XU33" s="3">
        <v>2.2000000000000001E-3</v>
      </c>
      <c r="XV33" s="3">
        <v>5.1999999999999998E-3</v>
      </c>
      <c r="XW33" s="3">
        <v>2.2000000000000001E-3</v>
      </c>
      <c r="XX33" s="3">
        <v>2.3999999999999998E-3</v>
      </c>
      <c r="XY33" s="3">
        <v>3.3999999999999998E-3</v>
      </c>
      <c r="XZ33" s="3">
        <v>1E-3</v>
      </c>
      <c r="YA33" s="3">
        <v>4.4000000000000003E-3</v>
      </c>
      <c r="YB33" s="3">
        <v>1.1999999999999999E-3</v>
      </c>
      <c r="YC33" s="3">
        <v>2.5000000000000001E-3</v>
      </c>
      <c r="YD33" s="3">
        <v>2.8E-3</v>
      </c>
      <c r="YE33" s="3">
        <v>1.6000000000000001E-3</v>
      </c>
      <c r="YF33" s="3">
        <v>4.5999999999999999E-3</v>
      </c>
      <c r="YG33" s="3">
        <v>2.3E-3</v>
      </c>
      <c r="YH33" s="3">
        <v>3.0000000000000001E-3</v>
      </c>
      <c r="YI33" s="3">
        <v>4.5999999999999999E-3</v>
      </c>
      <c r="YJ33" s="3">
        <v>2.8999999999999998E-3</v>
      </c>
      <c r="YK33" s="3">
        <v>3.3999999999999998E-3</v>
      </c>
      <c r="YL33" s="3">
        <v>1.6999999999999999E-3</v>
      </c>
      <c r="YM33" s="3">
        <v>1.9E-3</v>
      </c>
      <c r="YN33" s="3">
        <v>3.3999999999999998E-3</v>
      </c>
      <c r="YO33" s="3">
        <v>1.1000000000000001E-3</v>
      </c>
      <c r="YP33" s="3">
        <v>1.1000000000000001E-3</v>
      </c>
      <c r="YQ33" s="3">
        <v>2.5000000000000001E-3</v>
      </c>
      <c r="YR33" s="3">
        <v>1.6999999999999999E-3</v>
      </c>
      <c r="YS33" s="3">
        <v>1.6000000000000001E-3</v>
      </c>
      <c r="YT33" s="3">
        <v>1.1999999999999999E-3</v>
      </c>
      <c r="YU33" s="3">
        <v>8.0000000000000004E-4</v>
      </c>
      <c r="YV33" s="3">
        <v>1.4E-3</v>
      </c>
      <c r="YW33" s="3">
        <v>1.1000000000000001E-3</v>
      </c>
      <c r="YX33" s="3">
        <v>1.6000000000000001E-3</v>
      </c>
      <c r="YY33" s="3">
        <v>1.6000000000000001E-3</v>
      </c>
      <c r="YZ33" s="3">
        <v>1.6000000000000001E-3</v>
      </c>
      <c r="ZA33" s="3">
        <v>2.3E-3</v>
      </c>
      <c r="ZB33" s="3">
        <v>1.6000000000000001E-3</v>
      </c>
      <c r="ZC33" s="3">
        <v>2.3E-3</v>
      </c>
      <c r="ZD33" s="3">
        <v>0</v>
      </c>
      <c r="ZE33" s="3">
        <v>0</v>
      </c>
      <c r="ZF33" s="3">
        <v>0</v>
      </c>
      <c r="ZG33" s="3">
        <v>0</v>
      </c>
      <c r="ZH33" s="3">
        <v>0</v>
      </c>
      <c r="ZI33" s="3">
        <v>0</v>
      </c>
      <c r="ZJ33" s="3">
        <v>0</v>
      </c>
      <c r="ZK33" s="3">
        <v>0</v>
      </c>
      <c r="ZL33" s="3">
        <v>0</v>
      </c>
      <c r="ZM33" s="3">
        <v>0</v>
      </c>
      <c r="ZN33" s="3">
        <v>0</v>
      </c>
      <c r="ZO33" s="3">
        <v>0</v>
      </c>
      <c r="ZP33" s="3">
        <v>0</v>
      </c>
      <c r="ZQ33" s="3">
        <v>0</v>
      </c>
      <c r="ZR33" s="3">
        <v>0</v>
      </c>
      <c r="ZS33" s="3">
        <v>0</v>
      </c>
      <c r="ZT33" s="3">
        <v>0</v>
      </c>
      <c r="ZU33" s="3">
        <v>0</v>
      </c>
      <c r="ZV33" s="3">
        <v>0</v>
      </c>
      <c r="ZW33" s="3">
        <v>9.1000000000000004E-3</v>
      </c>
      <c r="ZX33" s="3">
        <v>1.09E-2</v>
      </c>
      <c r="ZY33" s="3">
        <v>9.4000000000000004E-3</v>
      </c>
      <c r="ZZ33" s="3">
        <v>9.4000000000000004E-3</v>
      </c>
      <c r="AAA33" s="3">
        <v>1.04E-2</v>
      </c>
      <c r="AAB33" s="3">
        <v>1.6E-2</v>
      </c>
      <c r="AAC33" s="3">
        <v>0</v>
      </c>
      <c r="AAD33" s="3">
        <v>0</v>
      </c>
      <c r="AAE33" s="3">
        <v>0</v>
      </c>
      <c r="AAF33" s="3">
        <v>0</v>
      </c>
      <c r="AAG33" s="3">
        <v>0</v>
      </c>
      <c r="AAH33" s="3">
        <v>0</v>
      </c>
      <c r="AAI33" s="3">
        <v>0</v>
      </c>
      <c r="AAJ33" s="3">
        <v>2.46E-2</v>
      </c>
      <c r="AAK33" s="3">
        <v>2.46E-2</v>
      </c>
      <c r="AAL33" s="3">
        <v>1.2999999999999999E-3</v>
      </c>
      <c r="AAM33" s="3">
        <v>1.6000000000000001E-3</v>
      </c>
      <c r="AAN33" s="3">
        <v>2.8E-3</v>
      </c>
      <c r="AAO33" s="3">
        <v>4.7000000000000002E-3</v>
      </c>
      <c r="AAP33" s="3">
        <v>2.5999999999999999E-3</v>
      </c>
      <c r="AAQ33" s="3">
        <v>2E-3</v>
      </c>
      <c r="AAR33" s="3">
        <v>4.7000000000000002E-3</v>
      </c>
      <c r="AAS33" s="3">
        <v>2.5999999999999999E-3</v>
      </c>
      <c r="AAT33" s="3">
        <v>2.5999999999999999E-3</v>
      </c>
      <c r="AAU33" s="3">
        <v>2.5999999999999999E-3</v>
      </c>
      <c r="AAV33" s="3">
        <v>2.5999999999999999E-3</v>
      </c>
      <c r="AAW33" s="3">
        <v>4.5999999999999999E-3</v>
      </c>
      <c r="AAX33" s="3">
        <v>0</v>
      </c>
      <c r="AAY33" s="3">
        <v>0</v>
      </c>
      <c r="AAZ33" s="3">
        <v>0</v>
      </c>
      <c r="ABA33" s="3">
        <v>0</v>
      </c>
      <c r="ABB33" s="3">
        <v>0</v>
      </c>
      <c r="ABC33" s="3">
        <v>0</v>
      </c>
      <c r="ABD33" s="3">
        <v>2.24E-2</v>
      </c>
      <c r="ABE33" s="3">
        <v>4.3200000000000002E-2</v>
      </c>
      <c r="ABF33" s="3">
        <v>2.24E-2</v>
      </c>
      <c r="ABG33" s="3">
        <v>1.5100000000000001E-2</v>
      </c>
      <c r="ABH33" s="3">
        <v>1.5100000000000001E-2</v>
      </c>
      <c r="ABI33" s="3">
        <v>1.4800000000000001E-2</v>
      </c>
      <c r="ABJ33" s="3">
        <v>1.52E-2</v>
      </c>
      <c r="ABK33" s="3">
        <v>1.49E-2</v>
      </c>
      <c r="ABL33" s="3">
        <v>1.7600000000000001E-2</v>
      </c>
      <c r="ABM33" s="3">
        <v>1.7500000000000002E-2</v>
      </c>
      <c r="ABN33" s="3">
        <v>1.5699999999999999E-2</v>
      </c>
      <c r="ABO33" s="3">
        <v>1.4999999999999999E-2</v>
      </c>
      <c r="ABP33" s="3">
        <v>1.52E-2</v>
      </c>
      <c r="ABQ33" s="3">
        <v>0</v>
      </c>
      <c r="ABR33" s="3">
        <v>0</v>
      </c>
      <c r="ABS33" s="3">
        <v>0</v>
      </c>
      <c r="ABT33" s="3">
        <v>0</v>
      </c>
      <c r="ABU33" s="3">
        <v>0</v>
      </c>
      <c r="ABV33" s="3">
        <v>0</v>
      </c>
      <c r="ABW33" s="3">
        <v>0</v>
      </c>
      <c r="ABX33" s="3">
        <v>0</v>
      </c>
      <c r="ABY33" s="3">
        <v>0</v>
      </c>
      <c r="ABZ33" s="3">
        <v>0</v>
      </c>
      <c r="ACA33" s="3">
        <v>1.6299999999999999E-2</v>
      </c>
      <c r="ACB33" s="3">
        <v>1.8E-3</v>
      </c>
      <c r="ACC33" s="3">
        <v>1.8E-3</v>
      </c>
      <c r="ACD33" s="3">
        <v>1.8E-3</v>
      </c>
      <c r="ACE33" s="3">
        <v>1.8E-3</v>
      </c>
      <c r="ACF33" s="3">
        <v>1.6000000000000001E-3</v>
      </c>
      <c r="ACG33" s="3">
        <v>1.6000000000000001E-3</v>
      </c>
      <c r="ACH33" s="3">
        <v>1.6000000000000001E-3</v>
      </c>
      <c r="ACI33" s="3">
        <v>1.6000000000000001E-3</v>
      </c>
      <c r="ACJ33" s="3">
        <v>2.5000000000000001E-3</v>
      </c>
      <c r="ACK33" s="3">
        <v>2.5000000000000001E-3</v>
      </c>
      <c r="ACL33" s="3">
        <v>2.3999999999999998E-3</v>
      </c>
      <c r="ACM33" s="3">
        <v>2.3E-3</v>
      </c>
      <c r="ACN33" s="3">
        <v>2.3999999999999998E-3</v>
      </c>
      <c r="ACO33" s="3">
        <v>2.5000000000000001E-3</v>
      </c>
      <c r="ACP33" s="3">
        <v>2.5000000000000001E-3</v>
      </c>
      <c r="ACQ33" s="3">
        <v>2.5000000000000001E-3</v>
      </c>
      <c r="ACR33" s="3">
        <v>2.5000000000000001E-3</v>
      </c>
      <c r="ACS33" s="3">
        <v>3.5999999999999999E-3</v>
      </c>
      <c r="ACT33" s="3">
        <v>3.5000000000000001E-3</v>
      </c>
      <c r="ACU33" s="3">
        <v>3.5999999999999999E-3</v>
      </c>
      <c r="ACV33" s="3">
        <v>3.5999999999999999E-3</v>
      </c>
      <c r="ACW33" s="3">
        <v>1.6000000000000001E-3</v>
      </c>
      <c r="ACX33" s="3">
        <v>2.2000000000000001E-3</v>
      </c>
      <c r="ACY33" s="3">
        <v>2.2000000000000001E-3</v>
      </c>
      <c r="ACZ33" s="3">
        <v>1.6000000000000001E-3</v>
      </c>
      <c r="ADA33" s="3">
        <v>2.5000000000000001E-3</v>
      </c>
      <c r="ADB33" s="3">
        <v>2.5000000000000001E-3</v>
      </c>
      <c r="ADC33" s="3">
        <v>2.2000000000000001E-3</v>
      </c>
      <c r="ADD33" s="3">
        <v>2.2000000000000001E-3</v>
      </c>
      <c r="ADE33" s="3">
        <v>1.6000000000000001E-3</v>
      </c>
      <c r="ADF33" s="3">
        <v>0</v>
      </c>
      <c r="ADG33" s="3">
        <v>0</v>
      </c>
      <c r="ADH33" s="3">
        <v>0</v>
      </c>
      <c r="ADI33" s="3">
        <v>0</v>
      </c>
      <c r="ADJ33" s="3">
        <v>0</v>
      </c>
      <c r="ADK33" s="3">
        <v>1.7999999999999999E-2</v>
      </c>
      <c r="ADL33" s="3">
        <v>1.9199999999999998E-2</v>
      </c>
      <c r="ADM33" s="3">
        <v>1.72E-2</v>
      </c>
      <c r="ADN33" s="3">
        <v>1.0999999999999999E-2</v>
      </c>
      <c r="ADO33" s="3">
        <v>9.1000000000000004E-3</v>
      </c>
      <c r="ADP33" s="3">
        <v>9.5999999999999992E-3</v>
      </c>
      <c r="ADQ33" s="3">
        <v>1.72E-2</v>
      </c>
      <c r="ADR33" s="3">
        <v>9.7000000000000003E-3</v>
      </c>
      <c r="ADS33" s="3">
        <v>1.78E-2</v>
      </c>
      <c r="ADT33" s="3">
        <v>1.7600000000000001E-2</v>
      </c>
      <c r="ADU33" s="3">
        <v>6.7999999999999996E-3</v>
      </c>
      <c r="ADV33" s="3">
        <v>1.7500000000000002E-2</v>
      </c>
      <c r="ADW33" s="3">
        <v>1.7600000000000001E-2</v>
      </c>
      <c r="ADX33" s="3">
        <v>1.7000000000000001E-2</v>
      </c>
      <c r="ADY33" s="3">
        <v>8.5000000000000006E-3</v>
      </c>
      <c r="ADZ33" s="3">
        <v>1.78E-2</v>
      </c>
      <c r="AEA33" s="3">
        <v>1.03E-2</v>
      </c>
      <c r="AEB33" s="3">
        <v>9.1999999999999998E-3</v>
      </c>
      <c r="AEC33" s="3">
        <v>0</v>
      </c>
      <c r="AED33" s="3">
        <v>1.84E-2</v>
      </c>
      <c r="AEE33" s="3">
        <v>1.8499999999999999E-2</v>
      </c>
      <c r="AEF33" s="3">
        <v>1.8700000000000001E-2</v>
      </c>
      <c r="AEG33" s="3">
        <v>1.9E-2</v>
      </c>
      <c r="AEH33" s="3">
        <v>1.9199999999999998E-2</v>
      </c>
      <c r="AEI33" s="3">
        <v>0</v>
      </c>
      <c r="AEJ33" s="3">
        <v>0</v>
      </c>
      <c r="AEK33" s="3">
        <v>0</v>
      </c>
      <c r="AEL33" s="3">
        <v>0</v>
      </c>
      <c r="AEM33" s="3">
        <v>0</v>
      </c>
      <c r="AEN33" s="3">
        <v>8.0000000000000004E-4</v>
      </c>
      <c r="AEO33" s="3">
        <v>1.6000000000000001E-3</v>
      </c>
      <c r="AEP33" s="3">
        <v>1.6000000000000001E-3</v>
      </c>
      <c r="AEQ33" s="3">
        <v>1.6999999999999999E-3</v>
      </c>
      <c r="AER33" s="3">
        <v>8.0000000000000004E-4</v>
      </c>
      <c r="AES33" s="3">
        <v>8.0000000000000004E-4</v>
      </c>
      <c r="AET33" s="3">
        <v>8.0000000000000004E-4</v>
      </c>
      <c r="AEU33" s="3">
        <v>1.6999999999999999E-3</v>
      </c>
      <c r="AEV33" s="3">
        <v>1.6999999999999999E-3</v>
      </c>
      <c r="AEW33" s="3">
        <v>1.6999999999999999E-3</v>
      </c>
      <c r="AEX33" s="3">
        <v>1.6999999999999999E-3</v>
      </c>
      <c r="AEY33" s="3">
        <v>1.6999999999999999E-3</v>
      </c>
      <c r="AEZ33" s="3">
        <v>1.6999999999999999E-3</v>
      </c>
      <c r="AFA33" s="3">
        <v>8.0000000000000004E-4</v>
      </c>
      <c r="AFB33" s="3">
        <v>8.0000000000000004E-4</v>
      </c>
      <c r="AFC33" s="3">
        <v>1.6999999999999999E-3</v>
      </c>
      <c r="AFD33" s="3">
        <v>1.6999999999999999E-3</v>
      </c>
      <c r="AFE33" s="3">
        <v>1.6999999999999999E-3</v>
      </c>
      <c r="AFF33" s="3">
        <v>1.6999999999999999E-3</v>
      </c>
      <c r="AFG33" s="3">
        <v>1.6999999999999999E-3</v>
      </c>
      <c r="AFH33" s="3">
        <v>1.8E-3</v>
      </c>
      <c r="AFI33" s="3">
        <v>1.8E-3</v>
      </c>
      <c r="AFJ33" s="3">
        <v>0</v>
      </c>
      <c r="AFK33" s="3">
        <v>0</v>
      </c>
      <c r="AFL33" s="3">
        <v>0</v>
      </c>
      <c r="AFM33" s="3">
        <v>0</v>
      </c>
      <c r="AFN33" s="3">
        <v>0</v>
      </c>
      <c r="AFO33" s="3">
        <v>0</v>
      </c>
      <c r="AFP33" s="3">
        <v>0</v>
      </c>
      <c r="AFQ33" s="3">
        <v>0</v>
      </c>
      <c r="AFR33" s="3">
        <v>1.6999999999999999E-3</v>
      </c>
      <c r="AFS33" s="3">
        <v>1.6999999999999999E-3</v>
      </c>
      <c r="AFT33" s="3">
        <v>1.6999999999999999E-3</v>
      </c>
      <c r="AFU33" s="3">
        <v>2.5999999999999999E-3</v>
      </c>
      <c r="AFV33" s="3">
        <v>1.6999999999999999E-3</v>
      </c>
      <c r="AFW33" s="3">
        <v>1.8E-3</v>
      </c>
      <c r="AFX33" s="3">
        <v>2E-3</v>
      </c>
      <c r="AFY33" s="3">
        <v>2.2000000000000001E-3</v>
      </c>
      <c r="AFZ33" s="3">
        <v>2E-3</v>
      </c>
      <c r="AGA33" s="3">
        <v>1.8E-3</v>
      </c>
      <c r="AGB33" s="3">
        <v>2E-3</v>
      </c>
      <c r="AGC33" s="3">
        <v>3.5999999999999999E-3</v>
      </c>
      <c r="AGD33" s="3">
        <v>2.5999999999999999E-3</v>
      </c>
      <c r="AGE33" s="3">
        <v>1.6000000000000001E-3</v>
      </c>
      <c r="AGF33" s="3">
        <v>2.3999999999999998E-3</v>
      </c>
      <c r="AGG33" s="3">
        <v>2.3999999999999998E-3</v>
      </c>
      <c r="AGH33" s="3">
        <v>2.5999999999999999E-3</v>
      </c>
      <c r="AGI33" s="3">
        <v>2.3999999999999998E-3</v>
      </c>
      <c r="AGJ33" s="3">
        <v>2.3E-3</v>
      </c>
      <c r="AGK33" s="3">
        <v>2.5999999999999999E-3</v>
      </c>
      <c r="AGL33" s="3">
        <v>2.5999999999999999E-3</v>
      </c>
      <c r="AGM33" s="3">
        <v>2.5999999999999999E-3</v>
      </c>
      <c r="AGN33" s="3">
        <v>3.8E-3</v>
      </c>
      <c r="AGO33" s="3">
        <v>1.9E-3</v>
      </c>
      <c r="AGP33" s="3">
        <v>2.3E-3</v>
      </c>
      <c r="AGQ33" s="3">
        <v>1.4E-3</v>
      </c>
      <c r="AGR33" s="3">
        <v>2.3E-3</v>
      </c>
      <c r="AGS33" s="3">
        <v>0</v>
      </c>
      <c r="AGT33" s="3">
        <v>0</v>
      </c>
      <c r="AGU33" s="3">
        <v>0</v>
      </c>
      <c r="AGV33" s="3">
        <v>0</v>
      </c>
      <c r="AGW33" s="3">
        <v>0</v>
      </c>
      <c r="AGX33" s="3">
        <v>0</v>
      </c>
      <c r="AGY33" s="3">
        <v>0</v>
      </c>
      <c r="AGZ33" s="3">
        <v>0</v>
      </c>
      <c r="AHA33" s="3">
        <v>0</v>
      </c>
      <c r="AHB33" s="3">
        <v>0</v>
      </c>
      <c r="AHC33" s="3">
        <v>0</v>
      </c>
      <c r="AHD33" s="3">
        <v>0</v>
      </c>
      <c r="AHE33" s="3">
        <v>0</v>
      </c>
      <c r="AHF33" s="3">
        <v>0</v>
      </c>
      <c r="AHG33" s="3">
        <v>0</v>
      </c>
      <c r="AHH33" s="3">
        <v>0</v>
      </c>
      <c r="AHI33" s="3">
        <v>0</v>
      </c>
      <c r="AHJ33" s="3">
        <v>0</v>
      </c>
      <c r="AHK33" s="3">
        <v>0</v>
      </c>
      <c r="AHL33" s="3">
        <v>0</v>
      </c>
      <c r="AHM33" s="3">
        <v>0</v>
      </c>
      <c r="AHN33" s="3">
        <v>0</v>
      </c>
      <c r="AHO33" s="3">
        <v>1.03E-2</v>
      </c>
      <c r="AHP33" s="3">
        <v>1.09E-2</v>
      </c>
      <c r="AHQ33" s="3">
        <v>1.0999999999999999E-2</v>
      </c>
      <c r="AHR33" s="3">
        <v>9.1999999999999998E-3</v>
      </c>
      <c r="AHS33" s="3">
        <v>1.5800000000000002E-2</v>
      </c>
      <c r="AHT33" s="3">
        <v>1.5699999999999999E-2</v>
      </c>
      <c r="AHU33" s="3">
        <v>1.09E-2</v>
      </c>
      <c r="AHV33" s="3">
        <v>1.0800000000000001E-2</v>
      </c>
      <c r="AHW33" s="3">
        <v>9.4000000000000004E-3</v>
      </c>
      <c r="AHX33" s="3">
        <v>1.09E-2</v>
      </c>
      <c r="AHY33" s="3">
        <v>1.49E-2</v>
      </c>
      <c r="AHZ33" s="3">
        <v>1.55E-2</v>
      </c>
      <c r="AIA33" s="3">
        <v>1.72E-2</v>
      </c>
      <c r="AIB33" s="3">
        <v>1.7600000000000001E-2</v>
      </c>
      <c r="AIC33" s="3">
        <v>1.0800000000000001E-2</v>
      </c>
      <c r="AID33" s="3">
        <v>9.1999999999999998E-3</v>
      </c>
      <c r="AIE33" s="3">
        <v>9.1999999999999998E-3</v>
      </c>
      <c r="AIF33" s="3">
        <v>1.09E-2</v>
      </c>
      <c r="AIG33" s="3">
        <v>7.1000000000000004E-3</v>
      </c>
      <c r="AIH33" s="3">
        <v>7.1000000000000004E-3</v>
      </c>
      <c r="AII33" s="3">
        <v>7.0000000000000001E-3</v>
      </c>
      <c r="AIJ33" s="3">
        <v>2.3E-3</v>
      </c>
      <c r="AIK33" s="3">
        <v>1.1000000000000001E-3</v>
      </c>
      <c r="AIL33" s="3">
        <v>1.6000000000000001E-3</v>
      </c>
      <c r="AIM33" s="3">
        <v>2.5999999999999999E-3</v>
      </c>
      <c r="AIN33" s="3">
        <v>2.5999999999999999E-3</v>
      </c>
      <c r="AIO33" s="3">
        <v>2.8E-3</v>
      </c>
      <c r="AIP33" s="3">
        <v>2.5999999999999999E-3</v>
      </c>
      <c r="AIQ33" s="3">
        <v>3.3999999999999998E-3</v>
      </c>
    </row>
    <row r="34" spans="1:931" ht="21.75" customHeight="1">
      <c r="A34" s="22" t="s">
        <v>947</v>
      </c>
      <c r="B34" s="1" t="s">
        <v>952</v>
      </c>
      <c r="C34" s="17" t="s">
        <v>951</v>
      </c>
      <c r="D34" s="3">
        <v>0.47799999999999998</v>
      </c>
      <c r="E34" s="3">
        <v>0.2316</v>
      </c>
      <c r="F34" s="3">
        <v>0.41880000000000001</v>
      </c>
      <c r="G34" s="3">
        <v>0.46689999999999998</v>
      </c>
      <c r="H34" s="3">
        <v>0.4662</v>
      </c>
      <c r="I34" s="3">
        <v>0.44590000000000002</v>
      </c>
      <c r="J34" s="3">
        <v>0.36399999999999999</v>
      </c>
      <c r="K34" s="3">
        <v>0.36420000000000002</v>
      </c>
      <c r="L34" s="3">
        <v>0.22739999999999999</v>
      </c>
      <c r="M34" s="3">
        <v>0.21229999999999999</v>
      </c>
      <c r="N34" s="3">
        <v>0.2324</v>
      </c>
      <c r="O34" s="3">
        <v>0.21229999999999999</v>
      </c>
      <c r="P34" s="3">
        <v>0.23760000000000001</v>
      </c>
      <c r="Q34" s="3">
        <v>0.2472</v>
      </c>
      <c r="R34" s="3">
        <v>0.2011</v>
      </c>
      <c r="S34" s="3">
        <v>0.41520000000000001</v>
      </c>
      <c r="T34" s="3">
        <v>0.18990000000000001</v>
      </c>
      <c r="U34" s="3">
        <v>0.22689999999999999</v>
      </c>
      <c r="V34" s="3">
        <v>0.2515</v>
      </c>
      <c r="W34" s="3">
        <v>0.34489999999999998</v>
      </c>
      <c r="X34" s="3">
        <v>0.18820000000000001</v>
      </c>
      <c r="Y34" s="3">
        <v>0.2016</v>
      </c>
      <c r="Z34" s="3">
        <v>0.2213</v>
      </c>
      <c r="AA34" s="3">
        <v>0.18310000000000001</v>
      </c>
      <c r="AB34" s="3">
        <v>0.15160000000000001</v>
      </c>
      <c r="AC34" s="3">
        <v>0.34910000000000002</v>
      </c>
      <c r="AD34" s="3">
        <v>0.38700000000000001</v>
      </c>
      <c r="AE34" s="3">
        <v>0.2006</v>
      </c>
      <c r="AF34" s="3">
        <v>0.21890000000000001</v>
      </c>
      <c r="AG34" s="3">
        <v>0.36880000000000002</v>
      </c>
      <c r="AH34" s="3">
        <v>0.34949999999999998</v>
      </c>
      <c r="AI34" s="3">
        <v>0.26229999999999998</v>
      </c>
      <c r="AJ34" s="3">
        <v>0.17510000000000001</v>
      </c>
      <c r="AK34" s="3">
        <v>0.17929999999999999</v>
      </c>
      <c r="AL34" s="3">
        <v>0.2923</v>
      </c>
      <c r="AM34" s="3">
        <v>0.23849999999999999</v>
      </c>
      <c r="AN34" s="3">
        <v>0.251</v>
      </c>
      <c r="AO34" s="3">
        <v>0.66830000000000001</v>
      </c>
      <c r="AP34" s="3">
        <v>0.1633</v>
      </c>
      <c r="AQ34" s="3">
        <v>0.2039</v>
      </c>
      <c r="AR34" s="3">
        <v>0.24210000000000001</v>
      </c>
      <c r="AS34" s="3">
        <v>0.33229999999999998</v>
      </c>
      <c r="AT34" s="3">
        <v>0.2344</v>
      </c>
      <c r="AU34" s="3">
        <v>0.3246</v>
      </c>
      <c r="AV34" s="3">
        <v>0.29339999999999999</v>
      </c>
      <c r="AW34" s="3">
        <v>0.37469999999999998</v>
      </c>
      <c r="AX34" s="3">
        <v>0.29449999999999998</v>
      </c>
      <c r="AY34" s="3">
        <v>0.34849999999999998</v>
      </c>
      <c r="AZ34" s="3">
        <v>0.28310000000000002</v>
      </c>
      <c r="BA34" s="3">
        <v>9.8799999999999999E-2</v>
      </c>
      <c r="BB34" s="3">
        <v>0.19070000000000001</v>
      </c>
      <c r="BC34" s="3">
        <v>0.3271</v>
      </c>
      <c r="BD34" s="3">
        <v>0.19089999999999999</v>
      </c>
      <c r="BE34" s="3">
        <v>0.18129999999999999</v>
      </c>
      <c r="BF34" s="3">
        <v>0.31919999999999998</v>
      </c>
      <c r="BG34" s="3">
        <v>0.30470000000000003</v>
      </c>
      <c r="BH34" s="3">
        <v>0.33610000000000001</v>
      </c>
      <c r="BI34" s="3">
        <v>0.2099</v>
      </c>
      <c r="BJ34" s="3">
        <v>0.29980000000000001</v>
      </c>
      <c r="BK34" s="3">
        <v>0.1774</v>
      </c>
      <c r="BL34" s="3">
        <v>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0</v>
      </c>
      <c r="BZ34" s="3">
        <v>0</v>
      </c>
      <c r="CA34" s="3">
        <v>0.49340000000000001</v>
      </c>
      <c r="CB34" s="3">
        <v>0.47799999999999998</v>
      </c>
      <c r="CC34" s="3">
        <v>0</v>
      </c>
      <c r="CD34" s="3">
        <v>0</v>
      </c>
      <c r="CE34" s="3">
        <v>0</v>
      </c>
      <c r="CF34" s="3">
        <v>0</v>
      </c>
      <c r="CG34" s="3">
        <v>0</v>
      </c>
      <c r="CH34" s="3">
        <v>0</v>
      </c>
      <c r="CI34" s="3">
        <v>0</v>
      </c>
      <c r="CJ34" s="3">
        <v>0</v>
      </c>
      <c r="CK34" s="3">
        <v>0</v>
      </c>
      <c r="CL34" s="3">
        <v>0</v>
      </c>
      <c r="CM34" s="3">
        <v>0</v>
      </c>
      <c r="CN34" s="3">
        <v>0</v>
      </c>
      <c r="CO34" s="3">
        <v>0</v>
      </c>
      <c r="CP34" s="3">
        <v>0</v>
      </c>
      <c r="CQ34" s="3">
        <v>0.29909999999999998</v>
      </c>
      <c r="CR34" s="3">
        <v>0.35249999999999998</v>
      </c>
      <c r="CS34" s="3">
        <v>0.3831</v>
      </c>
      <c r="CT34" s="3">
        <v>0.3019</v>
      </c>
      <c r="CU34" s="3">
        <v>0.3952</v>
      </c>
      <c r="CV34" s="3">
        <v>0.44130000000000003</v>
      </c>
      <c r="CW34" s="3">
        <v>0.4395</v>
      </c>
      <c r="CX34" s="3">
        <v>0.44650000000000001</v>
      </c>
      <c r="CY34" s="3">
        <v>0.39360000000000001</v>
      </c>
      <c r="CZ34" s="3">
        <v>0.3468</v>
      </c>
      <c r="DA34" s="3">
        <v>0.37059999999999998</v>
      </c>
      <c r="DB34" s="3">
        <v>0</v>
      </c>
      <c r="DC34" s="3">
        <v>0</v>
      </c>
      <c r="DD34" s="3">
        <v>0</v>
      </c>
      <c r="DE34" s="3">
        <v>0</v>
      </c>
      <c r="DF34" s="3">
        <v>0</v>
      </c>
      <c r="DG34" s="3">
        <v>0</v>
      </c>
      <c r="DH34" s="3">
        <v>0</v>
      </c>
      <c r="DI34" s="3">
        <v>0.53990000000000005</v>
      </c>
      <c r="DJ34" s="3">
        <v>0.54830000000000001</v>
      </c>
      <c r="DK34" s="3">
        <v>0.36840000000000001</v>
      </c>
      <c r="DL34" s="3">
        <v>0.15260000000000001</v>
      </c>
      <c r="DM34" s="3">
        <v>0.32919999999999999</v>
      </c>
      <c r="DN34" s="3">
        <v>0.55210000000000004</v>
      </c>
      <c r="DO34" s="3">
        <v>0.54239999999999999</v>
      </c>
      <c r="DP34" s="3">
        <v>0.53820000000000001</v>
      </c>
      <c r="DQ34" s="3">
        <v>0.63</v>
      </c>
      <c r="DR34" s="3">
        <v>0.35499999999999998</v>
      </c>
      <c r="DS34" s="3">
        <v>0.26419999999999999</v>
      </c>
      <c r="DT34" s="3">
        <v>0.3866</v>
      </c>
      <c r="DU34" s="3">
        <v>0.4516</v>
      </c>
      <c r="DV34" s="3">
        <v>0.40689999999999998</v>
      </c>
      <c r="DW34" s="3">
        <v>0.25480000000000003</v>
      </c>
      <c r="DX34" s="3">
        <v>0.39839999999999998</v>
      </c>
      <c r="DY34" s="3">
        <v>0.3664</v>
      </c>
      <c r="DZ34" s="3">
        <v>0.43709999999999999</v>
      </c>
      <c r="EA34" s="3">
        <v>0.59109999999999996</v>
      </c>
      <c r="EB34" s="3">
        <v>0.39169999999999999</v>
      </c>
      <c r="EC34" s="3">
        <v>0.43</v>
      </c>
      <c r="ED34" s="3">
        <v>0.33950000000000002</v>
      </c>
      <c r="EE34" s="3">
        <v>0.55210000000000004</v>
      </c>
      <c r="EF34" s="3">
        <v>0</v>
      </c>
      <c r="EG34" s="3">
        <v>0</v>
      </c>
      <c r="EH34" s="3">
        <v>0</v>
      </c>
      <c r="EI34" s="3">
        <v>0</v>
      </c>
      <c r="EJ34" s="3">
        <v>0</v>
      </c>
      <c r="EK34" s="3">
        <v>0.29809999999999998</v>
      </c>
      <c r="EL34" s="3">
        <v>0.68640000000000001</v>
      </c>
      <c r="EM34" s="3">
        <v>0.35</v>
      </c>
      <c r="EN34" s="3">
        <v>0.34</v>
      </c>
      <c r="EO34" s="3">
        <v>0.50270000000000004</v>
      </c>
      <c r="EP34" s="3">
        <v>0.46679999999999999</v>
      </c>
      <c r="EQ34" s="3">
        <v>0.43640000000000001</v>
      </c>
      <c r="ER34" s="3">
        <v>0.40010000000000001</v>
      </c>
      <c r="ES34" s="3">
        <v>0.3422</v>
      </c>
      <c r="ET34" s="3">
        <v>0.27310000000000001</v>
      </c>
      <c r="EU34" s="3">
        <v>0.18559999999999999</v>
      </c>
      <c r="EV34" s="3">
        <v>0.3493</v>
      </c>
      <c r="EW34" s="3">
        <v>0.26200000000000001</v>
      </c>
      <c r="EX34" s="3">
        <v>0.25850000000000001</v>
      </c>
      <c r="EY34" s="3">
        <v>0.24879999999999999</v>
      </c>
      <c r="EZ34" s="3">
        <v>0.4481</v>
      </c>
      <c r="FA34" s="3">
        <v>0.32729999999999998</v>
      </c>
      <c r="FB34" s="3">
        <v>0.26540000000000002</v>
      </c>
      <c r="FC34" s="3">
        <v>0.25940000000000002</v>
      </c>
      <c r="FD34" s="3">
        <v>0.441</v>
      </c>
      <c r="FE34" s="3">
        <v>0.4103</v>
      </c>
      <c r="FF34" s="3">
        <v>0.2412</v>
      </c>
      <c r="FG34" s="3">
        <v>0.28639999999999999</v>
      </c>
      <c r="FH34" s="3">
        <v>0.19309999999999999</v>
      </c>
      <c r="FI34" s="3">
        <v>0.187</v>
      </c>
      <c r="FJ34" s="3">
        <v>0.28249999999999997</v>
      </c>
      <c r="FK34" s="3">
        <v>0.16600000000000001</v>
      </c>
      <c r="FL34" s="3">
        <v>0.31059999999999999</v>
      </c>
      <c r="FM34" s="3">
        <v>0.32069999999999999</v>
      </c>
      <c r="FN34" s="3">
        <v>0.246</v>
      </c>
      <c r="FO34" s="3">
        <v>0.30149999999999999</v>
      </c>
      <c r="FP34" s="3">
        <v>0.2351</v>
      </c>
      <c r="FQ34" s="3">
        <v>0.1019</v>
      </c>
      <c r="FR34" s="3">
        <v>0.25390000000000001</v>
      </c>
      <c r="FS34" s="3">
        <v>0.2094</v>
      </c>
      <c r="FT34" s="3">
        <v>0.31890000000000002</v>
      </c>
      <c r="FU34" s="3">
        <v>0.15090000000000001</v>
      </c>
      <c r="FV34" s="3">
        <v>0</v>
      </c>
      <c r="FW34" s="3">
        <v>0</v>
      </c>
      <c r="FX34" s="3">
        <v>0</v>
      </c>
      <c r="FY34" s="3">
        <v>0</v>
      </c>
      <c r="FZ34" s="3">
        <v>0.2457</v>
      </c>
      <c r="GA34" s="3">
        <v>0</v>
      </c>
      <c r="GB34" s="3">
        <v>0.35160000000000002</v>
      </c>
      <c r="GC34" s="3">
        <v>0.2356</v>
      </c>
      <c r="GD34" s="3">
        <v>0.371</v>
      </c>
      <c r="GE34" s="3">
        <v>0.37880000000000003</v>
      </c>
      <c r="GF34" s="3">
        <v>6.7900000000000002E-2</v>
      </c>
      <c r="GG34" s="3">
        <v>0.24160000000000001</v>
      </c>
      <c r="GH34" s="3">
        <v>0.67569999999999997</v>
      </c>
      <c r="GI34" s="3">
        <v>0.20619999999999999</v>
      </c>
      <c r="GJ34" s="3">
        <v>0.44009999999999999</v>
      </c>
      <c r="GK34" s="3">
        <v>5.21E-2</v>
      </c>
      <c r="GL34" s="3">
        <v>0.26179999999999998</v>
      </c>
      <c r="GM34" s="3">
        <v>0.49340000000000001</v>
      </c>
      <c r="GN34" s="3">
        <v>0.41170000000000001</v>
      </c>
      <c r="GO34" s="3">
        <v>0.2959</v>
      </c>
      <c r="GP34" s="3">
        <v>0</v>
      </c>
      <c r="GQ34" s="3">
        <v>0.45789999999999997</v>
      </c>
      <c r="GR34" s="3">
        <v>0.25940000000000002</v>
      </c>
      <c r="GS34" s="3">
        <v>0.30130000000000001</v>
      </c>
      <c r="GT34" s="3">
        <v>0.41839999999999999</v>
      </c>
      <c r="GU34" s="3">
        <v>0.2233</v>
      </c>
      <c r="GV34" s="3">
        <v>0.191</v>
      </c>
      <c r="GW34" s="3">
        <v>0.2772</v>
      </c>
      <c r="GX34" s="3">
        <v>0.21809999999999999</v>
      </c>
      <c r="GY34" s="3">
        <v>0.27829999999999999</v>
      </c>
      <c r="GZ34" s="3">
        <v>0.44769999999999999</v>
      </c>
      <c r="HA34" s="3">
        <v>0.20230000000000001</v>
      </c>
      <c r="HB34" s="3">
        <v>0.30149999999999999</v>
      </c>
      <c r="HC34" s="3">
        <v>0.1406</v>
      </c>
      <c r="HD34" s="3">
        <v>9.01E-2</v>
      </c>
      <c r="HE34" s="3">
        <v>0.37840000000000001</v>
      </c>
      <c r="HF34" s="3">
        <v>0.2117</v>
      </c>
      <c r="HG34" s="3">
        <v>0.29010000000000002</v>
      </c>
      <c r="HH34" s="3">
        <v>0.34870000000000001</v>
      </c>
      <c r="HI34" s="3">
        <v>0.23280000000000001</v>
      </c>
      <c r="HJ34" s="3">
        <v>0.47349999999999998</v>
      </c>
      <c r="HK34" s="3">
        <v>0.47370000000000001</v>
      </c>
      <c r="HL34" s="3">
        <v>0.29099999999999998</v>
      </c>
      <c r="HM34" s="3">
        <v>0.32979999999999998</v>
      </c>
      <c r="HN34" s="3">
        <v>0.16220000000000001</v>
      </c>
      <c r="HO34" s="3">
        <v>8.8800000000000004E-2</v>
      </c>
      <c r="HP34" s="3">
        <v>0.2374</v>
      </c>
      <c r="HQ34" s="3">
        <v>0.30259999999999998</v>
      </c>
      <c r="HR34" s="3">
        <v>0.246</v>
      </c>
      <c r="HS34" s="3">
        <v>0.2626</v>
      </c>
      <c r="HT34" s="3">
        <v>0.2452</v>
      </c>
      <c r="HU34" s="3">
        <v>0.19700000000000001</v>
      </c>
      <c r="HV34" s="3">
        <v>0.17760000000000001</v>
      </c>
      <c r="HW34" s="3">
        <v>0.2606</v>
      </c>
      <c r="HX34" s="3">
        <v>9.6299999999999997E-2</v>
      </c>
      <c r="HY34" s="3">
        <v>0.24909999999999999</v>
      </c>
      <c r="HZ34" s="3">
        <v>0.21</v>
      </c>
      <c r="IA34" s="3">
        <v>0</v>
      </c>
      <c r="IB34" s="3">
        <v>0</v>
      </c>
      <c r="IC34" s="3">
        <v>0</v>
      </c>
      <c r="ID34" s="3">
        <v>0</v>
      </c>
      <c r="IE34" s="3">
        <v>0</v>
      </c>
      <c r="IF34" s="3">
        <v>0.53800000000000003</v>
      </c>
      <c r="IG34" s="3">
        <v>0.55420000000000003</v>
      </c>
      <c r="IH34" s="3">
        <v>0</v>
      </c>
      <c r="II34" s="3">
        <v>0</v>
      </c>
      <c r="IJ34" s="3">
        <v>0</v>
      </c>
      <c r="IK34" s="3">
        <v>0</v>
      </c>
      <c r="IL34" s="3">
        <v>0</v>
      </c>
      <c r="IM34" s="3">
        <v>0</v>
      </c>
      <c r="IN34" s="3">
        <v>0</v>
      </c>
      <c r="IO34" s="3">
        <v>0</v>
      </c>
      <c r="IP34" s="3">
        <v>0</v>
      </c>
      <c r="IQ34" s="3">
        <v>0.36909999999999998</v>
      </c>
      <c r="IR34" s="3">
        <v>0.432</v>
      </c>
      <c r="IS34" s="3">
        <v>0.29480000000000001</v>
      </c>
      <c r="IT34" s="3">
        <v>0.45229999999999998</v>
      </c>
      <c r="IU34" s="3">
        <v>0.41310000000000002</v>
      </c>
      <c r="IV34" s="3">
        <v>0.23760000000000001</v>
      </c>
      <c r="IW34" s="3">
        <v>0.34720000000000001</v>
      </c>
      <c r="IX34" s="3">
        <v>0.40770000000000001</v>
      </c>
      <c r="IY34" s="3">
        <v>0.4118</v>
      </c>
      <c r="IZ34" s="3">
        <v>0.32969999999999999</v>
      </c>
      <c r="JA34" s="3">
        <v>0</v>
      </c>
      <c r="JB34" s="3">
        <v>6.0100000000000001E-2</v>
      </c>
      <c r="JC34" s="3">
        <v>0.43930000000000002</v>
      </c>
      <c r="JD34" s="3">
        <v>0.45760000000000001</v>
      </c>
      <c r="JE34" s="3">
        <v>0.51359999999999995</v>
      </c>
      <c r="JF34" s="3">
        <v>0.56430000000000002</v>
      </c>
      <c r="JG34" s="3">
        <v>0.5071</v>
      </c>
      <c r="JH34" s="3">
        <v>0.20830000000000001</v>
      </c>
      <c r="JI34" s="3">
        <v>0.55789999999999995</v>
      </c>
      <c r="JJ34" s="3">
        <v>0.4647</v>
      </c>
      <c r="JK34" s="3">
        <v>0.17499999999999999</v>
      </c>
      <c r="JL34" s="3">
        <v>0.314</v>
      </c>
      <c r="JM34" s="3">
        <v>0.55320000000000003</v>
      </c>
      <c r="JN34" s="3">
        <v>0.34849999999999998</v>
      </c>
      <c r="JO34" s="3">
        <v>0.31790000000000002</v>
      </c>
      <c r="JP34" s="3">
        <v>0.4667</v>
      </c>
      <c r="JQ34" s="3">
        <v>0.47139999999999999</v>
      </c>
      <c r="JR34" s="3">
        <v>0.4113</v>
      </c>
      <c r="JS34" s="3">
        <v>0</v>
      </c>
      <c r="JT34" s="3">
        <v>0.21790000000000001</v>
      </c>
      <c r="JU34" s="3">
        <v>0.4093</v>
      </c>
      <c r="JV34" s="3">
        <v>0.15029999999999999</v>
      </c>
      <c r="JW34" s="3">
        <v>0.35520000000000002</v>
      </c>
      <c r="JX34" s="3">
        <v>0.29060000000000002</v>
      </c>
      <c r="JY34" s="3">
        <v>0.34310000000000002</v>
      </c>
      <c r="JZ34" s="3">
        <v>0.40250000000000002</v>
      </c>
      <c r="KA34" s="3">
        <v>0.3967</v>
      </c>
      <c r="KB34" s="3">
        <v>0.34060000000000001</v>
      </c>
      <c r="KC34" s="3">
        <v>0.53439999999999999</v>
      </c>
      <c r="KD34" s="3">
        <v>0.20710000000000001</v>
      </c>
      <c r="KE34" s="3">
        <v>0.23580000000000001</v>
      </c>
      <c r="KF34" s="3">
        <v>0.43780000000000002</v>
      </c>
      <c r="KG34" s="3">
        <v>0</v>
      </c>
      <c r="KH34" s="3">
        <v>0</v>
      </c>
      <c r="KI34" s="3">
        <v>0</v>
      </c>
      <c r="KJ34" s="3">
        <v>0</v>
      </c>
      <c r="KK34" s="3">
        <v>0</v>
      </c>
      <c r="KL34" s="3">
        <v>0</v>
      </c>
      <c r="KM34" s="3">
        <v>0</v>
      </c>
      <c r="KN34" s="3">
        <v>0.18790000000000001</v>
      </c>
      <c r="KO34" s="3">
        <v>0</v>
      </c>
      <c r="KP34" s="3">
        <v>0.32850000000000001</v>
      </c>
      <c r="KQ34" s="3">
        <v>0.43569999999999998</v>
      </c>
      <c r="KR34" s="3">
        <v>0.47939999999999999</v>
      </c>
      <c r="KS34" s="3">
        <v>0</v>
      </c>
      <c r="KT34" s="3">
        <v>0</v>
      </c>
      <c r="KU34" s="3">
        <v>0.65190000000000003</v>
      </c>
      <c r="KV34" s="3">
        <v>0.39679999999999999</v>
      </c>
      <c r="KW34" s="3">
        <v>0.46889999999999998</v>
      </c>
      <c r="KX34" s="3">
        <v>0.34310000000000002</v>
      </c>
      <c r="KY34" s="3">
        <v>0.57140000000000002</v>
      </c>
      <c r="KZ34" s="3">
        <v>0.25019999999999998</v>
      </c>
      <c r="LA34" s="3">
        <v>0.46129999999999999</v>
      </c>
      <c r="LB34" s="3">
        <v>0.53600000000000003</v>
      </c>
      <c r="LC34" s="3">
        <v>0.53039999999999998</v>
      </c>
      <c r="LD34" s="3">
        <v>0.42080000000000001</v>
      </c>
      <c r="LE34" s="3">
        <v>0.40600000000000003</v>
      </c>
      <c r="LF34" s="3">
        <v>0.72240000000000004</v>
      </c>
      <c r="LG34" s="3">
        <v>0.40939999999999999</v>
      </c>
      <c r="LH34" s="3">
        <v>0</v>
      </c>
      <c r="LI34" s="3">
        <v>0.4128</v>
      </c>
      <c r="LJ34" s="3">
        <v>0</v>
      </c>
      <c r="LK34" s="3">
        <v>0.47049999999999997</v>
      </c>
      <c r="LL34" s="3">
        <v>0</v>
      </c>
      <c r="LM34" s="3">
        <v>0.38629999999999998</v>
      </c>
      <c r="LN34" s="3">
        <v>0.47170000000000001</v>
      </c>
      <c r="LO34" s="3">
        <v>0.4657</v>
      </c>
      <c r="LP34" s="3">
        <v>0</v>
      </c>
      <c r="LQ34" s="3">
        <v>0</v>
      </c>
      <c r="LR34" s="3">
        <v>0</v>
      </c>
      <c r="LS34" s="3">
        <v>0</v>
      </c>
      <c r="LT34" s="3">
        <v>0</v>
      </c>
      <c r="LU34" s="3">
        <v>0</v>
      </c>
      <c r="LV34" s="3">
        <v>0</v>
      </c>
      <c r="LW34" s="3">
        <v>0</v>
      </c>
      <c r="LX34" s="3">
        <v>0.51759999999999995</v>
      </c>
      <c r="LY34" s="3">
        <v>0.4284</v>
      </c>
      <c r="LZ34" s="3">
        <v>0.50960000000000005</v>
      </c>
      <c r="MA34" s="3">
        <v>0.44879999999999998</v>
      </c>
      <c r="MB34" s="3">
        <v>0.44500000000000001</v>
      </c>
      <c r="MC34" s="3">
        <v>0</v>
      </c>
      <c r="MD34" s="3">
        <v>4.8300000000000003E-2</v>
      </c>
      <c r="ME34" s="3">
        <v>0</v>
      </c>
      <c r="MF34" s="3">
        <v>2.0500000000000001E-2</v>
      </c>
      <c r="MG34" s="3">
        <v>0</v>
      </c>
      <c r="MH34" s="3">
        <v>0</v>
      </c>
      <c r="MI34" s="3">
        <v>0</v>
      </c>
      <c r="MJ34" s="3">
        <v>0</v>
      </c>
      <c r="MK34" s="3">
        <v>0</v>
      </c>
      <c r="ML34" s="3">
        <v>0</v>
      </c>
      <c r="MM34" s="3">
        <v>0.35630000000000001</v>
      </c>
      <c r="MN34" s="3">
        <v>0.35510000000000003</v>
      </c>
      <c r="MO34" s="3">
        <v>0.70409999999999995</v>
      </c>
      <c r="MP34" s="3">
        <v>0.3553</v>
      </c>
      <c r="MQ34" s="3">
        <v>0.48399999999999999</v>
      </c>
      <c r="MR34" s="3">
        <v>0.5645</v>
      </c>
      <c r="MS34" s="3">
        <v>0.2102</v>
      </c>
      <c r="MT34" s="3">
        <v>0.4103</v>
      </c>
      <c r="MU34" s="3">
        <v>9.1999999999999998E-3</v>
      </c>
      <c r="MV34" s="3">
        <v>0.4899</v>
      </c>
      <c r="MW34" s="3">
        <v>0.49030000000000001</v>
      </c>
      <c r="MX34" s="3">
        <v>0.191</v>
      </c>
      <c r="MY34" s="3">
        <v>0.4592</v>
      </c>
      <c r="MZ34" s="3">
        <v>0.48039999999999999</v>
      </c>
      <c r="NA34" s="3">
        <v>0.40450000000000003</v>
      </c>
      <c r="NB34" s="3">
        <v>0.40670000000000001</v>
      </c>
      <c r="NC34" s="3">
        <v>0.48620000000000002</v>
      </c>
      <c r="ND34" s="3">
        <v>0.26390000000000002</v>
      </c>
      <c r="NE34" s="3">
        <v>0.45729999999999998</v>
      </c>
      <c r="NF34" s="3">
        <v>0.41749999999999998</v>
      </c>
      <c r="NG34" s="3">
        <v>0.48699999999999999</v>
      </c>
      <c r="NH34" s="3">
        <v>0.4708</v>
      </c>
      <c r="NI34" s="3">
        <v>0.22950000000000001</v>
      </c>
      <c r="NJ34" s="3">
        <v>0.21990000000000001</v>
      </c>
      <c r="NK34" s="3">
        <v>0.24429999999999999</v>
      </c>
      <c r="NL34" s="3">
        <v>0.36270000000000002</v>
      </c>
      <c r="NM34" s="3">
        <v>0.28089999999999998</v>
      </c>
      <c r="NN34" s="3">
        <v>0.38669999999999999</v>
      </c>
      <c r="NO34" s="3">
        <v>0.14149999999999999</v>
      </c>
      <c r="NP34" s="3">
        <v>0.1774</v>
      </c>
      <c r="NQ34" s="3">
        <v>0.3407</v>
      </c>
      <c r="NR34" s="3">
        <v>6.8900000000000003E-2</v>
      </c>
      <c r="NS34" s="3">
        <v>0.17610000000000001</v>
      </c>
      <c r="NT34" s="3">
        <v>0.1071</v>
      </c>
      <c r="NU34" s="3">
        <v>0.26429999999999998</v>
      </c>
      <c r="NV34" s="3">
        <v>0.23080000000000001</v>
      </c>
      <c r="NW34" s="3">
        <v>0.1069</v>
      </c>
      <c r="NX34" s="3">
        <v>0.31919999999999998</v>
      </c>
      <c r="NY34" s="3">
        <v>0.55979999999999996</v>
      </c>
      <c r="NZ34" s="3">
        <v>0.25190000000000001</v>
      </c>
      <c r="OA34" s="3">
        <v>0.37640000000000001</v>
      </c>
      <c r="OB34" s="3">
        <v>0.3871</v>
      </c>
      <c r="OC34" s="3">
        <v>0</v>
      </c>
      <c r="OD34" s="3">
        <v>0</v>
      </c>
      <c r="OE34" s="3">
        <v>0</v>
      </c>
      <c r="OF34" s="3">
        <v>0.36780000000000002</v>
      </c>
      <c r="OG34" s="3">
        <v>0.30730000000000002</v>
      </c>
      <c r="OH34" s="3">
        <v>0.4511</v>
      </c>
      <c r="OI34" s="3">
        <v>0.39290000000000003</v>
      </c>
      <c r="OJ34" s="3">
        <v>0.3997</v>
      </c>
      <c r="OK34" s="3">
        <v>0.32429999999999998</v>
      </c>
      <c r="OL34" s="3">
        <v>0.44369999999999998</v>
      </c>
      <c r="OM34" s="3">
        <v>0.65410000000000001</v>
      </c>
      <c r="ON34" s="3">
        <v>0.44519999999999998</v>
      </c>
      <c r="OO34" s="3">
        <v>0.41339999999999999</v>
      </c>
      <c r="OP34" s="3">
        <v>0.25900000000000001</v>
      </c>
      <c r="OQ34" s="3">
        <v>0.35189999999999999</v>
      </c>
      <c r="OR34" s="3">
        <v>0.2487</v>
      </c>
      <c r="OS34" s="3">
        <v>2.5999999999999999E-2</v>
      </c>
      <c r="OT34" s="3">
        <v>0.27379999999999999</v>
      </c>
      <c r="OU34" s="3">
        <v>0.21360000000000001</v>
      </c>
      <c r="OV34" s="3">
        <v>9.6199999999999994E-2</v>
      </c>
      <c r="OW34" s="3">
        <v>0.19409999999999999</v>
      </c>
      <c r="OX34" s="3">
        <v>0</v>
      </c>
      <c r="OY34" s="3">
        <v>0</v>
      </c>
      <c r="OZ34" s="3">
        <v>0</v>
      </c>
      <c r="PA34" s="3">
        <v>0</v>
      </c>
      <c r="PB34" s="3">
        <v>0</v>
      </c>
      <c r="PC34" s="3">
        <v>0</v>
      </c>
      <c r="PD34" s="3">
        <v>0</v>
      </c>
      <c r="PE34" s="3">
        <v>0.26090000000000002</v>
      </c>
      <c r="PF34" s="3">
        <v>0.3715</v>
      </c>
      <c r="PG34" s="3">
        <v>0.67859999999999998</v>
      </c>
      <c r="PH34" s="3">
        <v>0.68859999999999999</v>
      </c>
      <c r="PI34" s="3">
        <v>0</v>
      </c>
      <c r="PJ34" s="3">
        <v>0.69340000000000002</v>
      </c>
      <c r="PK34" s="3">
        <v>0</v>
      </c>
      <c r="PL34" s="3">
        <v>0.69179999999999997</v>
      </c>
      <c r="PM34" s="3">
        <v>0</v>
      </c>
      <c r="PN34" s="3">
        <v>0.69189999999999996</v>
      </c>
      <c r="PO34" s="3">
        <v>0.74880000000000002</v>
      </c>
      <c r="PP34" s="3">
        <v>0</v>
      </c>
      <c r="PQ34" s="3">
        <v>0.69350000000000001</v>
      </c>
      <c r="PR34" s="3">
        <v>0</v>
      </c>
      <c r="PS34" s="3">
        <v>0.69530000000000003</v>
      </c>
      <c r="PT34" s="3">
        <v>0.2802</v>
      </c>
      <c r="PU34" s="3">
        <v>0.29809999999999998</v>
      </c>
      <c r="PV34" s="3">
        <v>0.17269999999999999</v>
      </c>
      <c r="PW34" s="3">
        <v>0.36109999999999998</v>
      </c>
      <c r="PX34" s="3">
        <v>0.27450000000000002</v>
      </c>
      <c r="PY34" s="3">
        <v>0.15989999999999999</v>
      </c>
      <c r="PZ34" s="3">
        <v>0.223</v>
      </c>
      <c r="QA34" s="3">
        <v>0.25740000000000002</v>
      </c>
      <c r="QB34" s="3">
        <v>0</v>
      </c>
      <c r="QC34" s="3">
        <v>0</v>
      </c>
      <c r="QD34" s="3">
        <v>0</v>
      </c>
      <c r="QE34" s="3">
        <v>0</v>
      </c>
      <c r="QF34" s="3">
        <v>0</v>
      </c>
      <c r="QG34" s="3">
        <v>0</v>
      </c>
      <c r="QH34" s="3">
        <v>0</v>
      </c>
      <c r="QI34" s="3">
        <v>0</v>
      </c>
      <c r="QJ34" s="3">
        <v>0</v>
      </c>
      <c r="QK34" s="3">
        <v>0</v>
      </c>
      <c r="QL34" s="3">
        <v>0</v>
      </c>
      <c r="QM34" s="3">
        <v>0</v>
      </c>
      <c r="QN34" s="3">
        <v>0.54149999999999998</v>
      </c>
      <c r="QO34" s="3">
        <v>0.15049999999999999</v>
      </c>
      <c r="QP34" s="3">
        <v>0.2059</v>
      </c>
      <c r="QQ34" s="3">
        <v>6.2E-2</v>
      </c>
      <c r="QR34" s="3">
        <v>0.19869999999999999</v>
      </c>
      <c r="QS34" s="3">
        <v>0.1704</v>
      </c>
      <c r="QT34" s="3">
        <v>6.7500000000000004E-2</v>
      </c>
      <c r="QU34" s="3">
        <v>0.31119999999999998</v>
      </c>
      <c r="QV34" s="3">
        <v>0.20899999999999999</v>
      </c>
      <c r="QW34" s="3">
        <v>5.0099999999999999E-2</v>
      </c>
      <c r="QX34" s="3">
        <v>0.1023</v>
      </c>
      <c r="QY34" s="3">
        <v>0.2306</v>
      </c>
      <c r="QZ34" s="3">
        <v>0.12529999999999999</v>
      </c>
      <c r="RA34" s="3">
        <v>0.13139999999999999</v>
      </c>
      <c r="RB34" s="3">
        <v>0.18540000000000001</v>
      </c>
      <c r="RC34" s="3">
        <v>0.27079999999999999</v>
      </c>
      <c r="RD34" s="3">
        <v>0.19539999999999999</v>
      </c>
      <c r="RE34" s="3">
        <v>0.22170000000000001</v>
      </c>
      <c r="RF34" s="3">
        <v>0.31319999999999998</v>
      </c>
      <c r="RG34" s="3">
        <v>0</v>
      </c>
      <c r="RH34" s="3">
        <v>0</v>
      </c>
      <c r="RI34" s="3">
        <v>0</v>
      </c>
      <c r="RJ34" s="3">
        <v>0</v>
      </c>
      <c r="RK34" s="3">
        <v>0</v>
      </c>
      <c r="RL34" s="3">
        <v>0</v>
      </c>
      <c r="RM34" s="3">
        <v>0</v>
      </c>
      <c r="RN34" s="3">
        <v>0</v>
      </c>
      <c r="RO34" s="3">
        <v>0</v>
      </c>
      <c r="RP34" s="3">
        <v>0</v>
      </c>
      <c r="RQ34" s="3">
        <v>0</v>
      </c>
      <c r="RR34" s="3">
        <v>0</v>
      </c>
      <c r="RS34" s="3">
        <v>0</v>
      </c>
      <c r="RT34" s="3">
        <v>0</v>
      </c>
      <c r="RU34" s="3">
        <v>0</v>
      </c>
      <c r="RV34" s="3">
        <v>0</v>
      </c>
      <c r="RW34" s="3">
        <v>0</v>
      </c>
      <c r="RX34" s="3">
        <v>0</v>
      </c>
      <c r="RY34" s="3">
        <v>0</v>
      </c>
      <c r="RZ34" s="3">
        <v>0</v>
      </c>
      <c r="SA34" s="3">
        <v>0</v>
      </c>
      <c r="SB34" s="3">
        <v>0</v>
      </c>
      <c r="SC34" s="3">
        <v>0</v>
      </c>
      <c r="SD34" s="3">
        <v>0</v>
      </c>
      <c r="SE34" s="3">
        <v>0</v>
      </c>
      <c r="SF34" s="3">
        <v>0</v>
      </c>
      <c r="SG34" s="3">
        <v>0</v>
      </c>
      <c r="SH34" s="3">
        <v>0</v>
      </c>
      <c r="SI34" s="3">
        <v>0</v>
      </c>
      <c r="SJ34" s="3">
        <v>0</v>
      </c>
      <c r="SK34" s="3">
        <v>0</v>
      </c>
      <c r="SL34" s="3">
        <v>0.5111</v>
      </c>
      <c r="SM34" s="3">
        <v>0.42780000000000001</v>
      </c>
      <c r="SN34" s="3">
        <v>0.51259999999999994</v>
      </c>
      <c r="SO34" s="3">
        <v>0.374</v>
      </c>
      <c r="SP34" s="3">
        <v>0.3654</v>
      </c>
      <c r="SQ34" s="3">
        <v>0.19009999999999999</v>
      </c>
      <c r="SR34" s="3">
        <v>0.28289999999999998</v>
      </c>
      <c r="SS34" s="3">
        <v>0.36659999999999998</v>
      </c>
      <c r="ST34" s="3">
        <v>0.20280000000000001</v>
      </c>
      <c r="SU34" s="3">
        <v>0.995</v>
      </c>
      <c r="SV34" s="3">
        <v>0.23980000000000001</v>
      </c>
      <c r="SW34" s="3">
        <v>0.4299</v>
      </c>
      <c r="SX34" s="3">
        <v>0.16600000000000001</v>
      </c>
      <c r="SY34" s="3">
        <v>0.19650000000000001</v>
      </c>
      <c r="SZ34" s="3">
        <v>0.1497</v>
      </c>
      <c r="TA34" s="3">
        <v>0.26629999999999998</v>
      </c>
      <c r="TB34" s="3">
        <v>0.15540000000000001</v>
      </c>
      <c r="TC34" s="3">
        <v>0.35659999999999997</v>
      </c>
      <c r="TD34" s="3">
        <v>0.13750000000000001</v>
      </c>
      <c r="TE34" s="3">
        <v>0.2407</v>
      </c>
      <c r="TF34" s="3">
        <v>0.23630000000000001</v>
      </c>
      <c r="TG34" s="3">
        <v>0</v>
      </c>
      <c r="TH34" s="3">
        <v>0</v>
      </c>
      <c r="TI34" s="3">
        <v>0</v>
      </c>
      <c r="TJ34" s="3">
        <v>0</v>
      </c>
      <c r="TK34" s="3">
        <v>0</v>
      </c>
      <c r="TL34" s="3">
        <v>0</v>
      </c>
      <c r="TM34" s="3">
        <v>0</v>
      </c>
      <c r="TN34" s="3">
        <v>0</v>
      </c>
      <c r="TO34" s="3">
        <v>0</v>
      </c>
      <c r="TP34" s="3">
        <v>0</v>
      </c>
      <c r="TQ34" s="3">
        <v>0</v>
      </c>
      <c r="TR34" s="3">
        <v>0</v>
      </c>
      <c r="TS34" s="3">
        <v>0</v>
      </c>
      <c r="TT34" s="3">
        <v>0</v>
      </c>
      <c r="TU34" s="3">
        <v>0</v>
      </c>
      <c r="TV34" s="3">
        <v>0</v>
      </c>
      <c r="TW34" s="3">
        <v>0</v>
      </c>
      <c r="TX34" s="3">
        <v>0</v>
      </c>
      <c r="TY34" s="3">
        <v>0</v>
      </c>
      <c r="TZ34" s="3">
        <v>0</v>
      </c>
      <c r="UA34" s="3">
        <v>0</v>
      </c>
      <c r="UB34" s="3">
        <v>0.45600000000000002</v>
      </c>
      <c r="UC34" s="3">
        <v>0.47699999999999998</v>
      </c>
      <c r="UD34" s="3">
        <v>0.4486</v>
      </c>
      <c r="UE34" s="3">
        <v>0.48420000000000002</v>
      </c>
      <c r="UF34" s="3">
        <v>0.47810000000000002</v>
      </c>
      <c r="UG34" s="3">
        <v>0.48010000000000003</v>
      </c>
      <c r="UH34" s="3">
        <v>0.48530000000000001</v>
      </c>
      <c r="UI34" s="3">
        <v>0.48770000000000002</v>
      </c>
      <c r="UJ34" s="3">
        <v>0.47749999999999998</v>
      </c>
      <c r="UK34" s="3">
        <v>0</v>
      </c>
      <c r="UL34" s="3">
        <v>0</v>
      </c>
      <c r="UM34" s="3">
        <v>0</v>
      </c>
      <c r="UN34" s="3">
        <v>0</v>
      </c>
      <c r="UO34" s="3">
        <v>0</v>
      </c>
      <c r="UP34" s="3">
        <v>0</v>
      </c>
      <c r="UQ34" s="3">
        <v>0.54269999999999996</v>
      </c>
      <c r="UR34" s="3">
        <v>0.28310000000000002</v>
      </c>
      <c r="US34" s="3">
        <v>0.54449999999999998</v>
      </c>
      <c r="UT34" s="3">
        <v>0.53110000000000002</v>
      </c>
      <c r="UU34" s="3">
        <v>0.53039999999999998</v>
      </c>
      <c r="UV34" s="3">
        <v>0.50449999999999995</v>
      </c>
      <c r="UW34" s="3">
        <v>0.53569999999999995</v>
      </c>
      <c r="UX34" s="3">
        <v>0.54469999999999996</v>
      </c>
      <c r="UY34" s="3">
        <v>0.54469999999999996</v>
      </c>
      <c r="UZ34" s="3">
        <v>0</v>
      </c>
      <c r="VA34" s="3">
        <v>0</v>
      </c>
      <c r="VB34" s="3">
        <v>0</v>
      </c>
      <c r="VC34" s="3">
        <v>0</v>
      </c>
      <c r="VD34" s="3">
        <v>0</v>
      </c>
      <c r="VE34" s="3">
        <v>0</v>
      </c>
      <c r="VF34" s="3">
        <v>0</v>
      </c>
      <c r="VG34" s="3">
        <v>0</v>
      </c>
      <c r="VH34" s="3">
        <v>0</v>
      </c>
      <c r="VI34" s="3">
        <v>0</v>
      </c>
      <c r="VJ34" s="3">
        <v>0</v>
      </c>
      <c r="VK34" s="3">
        <v>0</v>
      </c>
      <c r="VL34" s="3">
        <v>0</v>
      </c>
      <c r="VM34" s="3">
        <v>0</v>
      </c>
      <c r="VN34" s="3">
        <v>0</v>
      </c>
      <c r="VO34" s="3">
        <v>0</v>
      </c>
      <c r="VP34" s="3">
        <v>0</v>
      </c>
      <c r="VQ34" s="3">
        <v>0.2409</v>
      </c>
      <c r="VR34" s="3">
        <v>0.16139999999999999</v>
      </c>
      <c r="VS34" s="3">
        <v>0.40679999999999999</v>
      </c>
      <c r="VT34" s="3">
        <v>0.4042</v>
      </c>
      <c r="VU34" s="3">
        <v>0.15620000000000001</v>
      </c>
      <c r="VV34" s="3">
        <v>0.22239999999999999</v>
      </c>
      <c r="VW34" s="3">
        <v>0.47870000000000001</v>
      </c>
      <c r="VX34" s="3">
        <v>0.34810000000000002</v>
      </c>
      <c r="VY34" s="3">
        <v>0.20180000000000001</v>
      </c>
      <c r="VZ34" s="3">
        <v>0.34620000000000001</v>
      </c>
      <c r="WA34" s="3">
        <v>0.68910000000000005</v>
      </c>
      <c r="WB34" s="3">
        <v>0</v>
      </c>
      <c r="WC34" s="3">
        <v>0.42409999999999998</v>
      </c>
      <c r="WD34" s="3">
        <v>0</v>
      </c>
      <c r="WE34" s="3">
        <v>0.64539999999999997</v>
      </c>
      <c r="WF34" s="3">
        <v>0.75480000000000003</v>
      </c>
      <c r="WG34" s="3">
        <v>0.48709999999999998</v>
      </c>
      <c r="WH34" s="3">
        <v>0.39929999999999999</v>
      </c>
      <c r="WI34" s="3">
        <v>0.48420000000000002</v>
      </c>
      <c r="WJ34" s="3">
        <v>0.44429999999999997</v>
      </c>
      <c r="WK34" s="3">
        <v>0.1174</v>
      </c>
      <c r="WL34" s="3">
        <v>0</v>
      </c>
      <c r="WM34" s="3">
        <v>7.5300000000000006E-2</v>
      </c>
      <c r="WN34" s="3">
        <v>0.64319999999999999</v>
      </c>
      <c r="WO34" s="3">
        <v>0.49580000000000002</v>
      </c>
      <c r="WP34" s="3">
        <v>0.28149999999999997</v>
      </c>
      <c r="WQ34" s="3">
        <v>0</v>
      </c>
      <c r="WR34" s="3">
        <v>0.45879999999999999</v>
      </c>
      <c r="WS34" s="3">
        <v>0</v>
      </c>
      <c r="WT34" s="3">
        <v>0.4173</v>
      </c>
      <c r="WU34" s="3">
        <v>0.47539999999999999</v>
      </c>
      <c r="WV34" s="3">
        <v>0</v>
      </c>
      <c r="WW34" s="3">
        <v>0</v>
      </c>
      <c r="WX34" s="3">
        <v>0</v>
      </c>
      <c r="WY34" s="3">
        <v>0</v>
      </c>
      <c r="WZ34" s="3">
        <v>0</v>
      </c>
      <c r="XA34" s="3">
        <v>0</v>
      </c>
      <c r="XB34" s="3">
        <v>0.3947</v>
      </c>
      <c r="XC34" s="3">
        <v>0.17599999999999999</v>
      </c>
      <c r="XD34" s="3">
        <v>0.29459999999999997</v>
      </c>
      <c r="XE34" s="3">
        <v>0</v>
      </c>
      <c r="XF34" s="3">
        <v>0</v>
      </c>
      <c r="XG34" s="3">
        <v>0</v>
      </c>
      <c r="XH34" s="3">
        <v>0.44819999999999999</v>
      </c>
      <c r="XI34" s="3">
        <v>0.2351</v>
      </c>
      <c r="XJ34" s="3">
        <v>0</v>
      </c>
      <c r="XK34" s="3">
        <v>0</v>
      </c>
      <c r="XL34" s="3">
        <v>0.28389999999999999</v>
      </c>
      <c r="XM34" s="3">
        <v>0</v>
      </c>
      <c r="XN34" s="3">
        <v>0.20150000000000001</v>
      </c>
      <c r="XO34" s="3">
        <v>0.28370000000000001</v>
      </c>
      <c r="XP34" s="3">
        <v>0.13519999999999999</v>
      </c>
      <c r="XQ34" s="3">
        <v>0.37</v>
      </c>
      <c r="XR34" s="3">
        <v>0.1047</v>
      </c>
      <c r="XS34" s="3">
        <v>0.23169999999999999</v>
      </c>
      <c r="XT34" s="3">
        <v>0.1837</v>
      </c>
      <c r="XU34" s="3">
        <v>0.58720000000000006</v>
      </c>
      <c r="XV34" s="3">
        <v>0.19189999999999999</v>
      </c>
      <c r="XW34" s="3">
        <v>0.58730000000000004</v>
      </c>
      <c r="XX34" s="3">
        <v>0.375</v>
      </c>
      <c r="XY34" s="3">
        <v>0.20949999999999999</v>
      </c>
      <c r="XZ34" s="3">
        <v>0.44640000000000002</v>
      </c>
      <c r="YA34" s="3">
        <v>0.39419999999999999</v>
      </c>
      <c r="YB34" s="3">
        <v>0.45619999999999999</v>
      </c>
      <c r="YC34" s="3">
        <v>0.29880000000000001</v>
      </c>
      <c r="YD34" s="3">
        <v>0.44490000000000002</v>
      </c>
      <c r="YE34" s="3">
        <v>0.432</v>
      </c>
      <c r="YF34" s="3">
        <v>0.40029999999999999</v>
      </c>
      <c r="YG34" s="3">
        <v>0.35770000000000002</v>
      </c>
      <c r="YH34" s="3">
        <v>0.44319999999999998</v>
      </c>
      <c r="YI34" s="3">
        <v>0.40210000000000001</v>
      </c>
      <c r="YJ34" s="3">
        <v>0.44429999999999997</v>
      </c>
      <c r="YK34" s="3">
        <v>0.18340000000000001</v>
      </c>
      <c r="YL34" s="3">
        <v>0.23519999999999999</v>
      </c>
      <c r="YM34" s="3">
        <v>0.1158</v>
      </c>
      <c r="YN34" s="3">
        <v>0.19789999999999999</v>
      </c>
      <c r="YO34" s="3">
        <v>0.28620000000000001</v>
      </c>
      <c r="YP34" s="3">
        <v>0.23180000000000001</v>
      </c>
      <c r="YQ34" s="3">
        <v>0.57730000000000004</v>
      </c>
      <c r="YR34" s="3">
        <v>0.34489999999999998</v>
      </c>
      <c r="YS34" s="3">
        <v>0.1784</v>
      </c>
      <c r="YT34" s="3">
        <v>0.2661</v>
      </c>
      <c r="YU34" s="3">
        <v>0.28220000000000001</v>
      </c>
      <c r="YV34" s="3">
        <v>0.33879999999999999</v>
      </c>
      <c r="YW34" s="3">
        <v>0.49769999999999998</v>
      </c>
      <c r="YX34" s="3">
        <v>0.31990000000000002</v>
      </c>
      <c r="YY34" s="3">
        <v>0.23580000000000001</v>
      </c>
      <c r="YZ34" s="3">
        <v>0.23039999999999999</v>
      </c>
      <c r="ZA34" s="3">
        <v>0.2369</v>
      </c>
      <c r="ZB34" s="3">
        <v>0.43180000000000002</v>
      </c>
      <c r="ZC34" s="3">
        <v>0.25269999999999998</v>
      </c>
      <c r="ZD34" s="3">
        <v>0</v>
      </c>
      <c r="ZE34" s="3">
        <v>0</v>
      </c>
      <c r="ZF34" s="3">
        <v>0</v>
      </c>
      <c r="ZG34" s="3">
        <v>0</v>
      </c>
      <c r="ZH34" s="3">
        <v>0</v>
      </c>
      <c r="ZI34" s="3">
        <v>0</v>
      </c>
      <c r="ZJ34" s="3">
        <v>0</v>
      </c>
      <c r="ZK34" s="3">
        <v>0</v>
      </c>
      <c r="ZL34" s="3">
        <v>0</v>
      </c>
      <c r="ZM34" s="3">
        <v>0</v>
      </c>
      <c r="ZN34" s="3">
        <v>0</v>
      </c>
      <c r="ZO34" s="3">
        <v>0</v>
      </c>
      <c r="ZP34" s="3">
        <v>0</v>
      </c>
      <c r="ZQ34" s="3">
        <v>0</v>
      </c>
      <c r="ZR34" s="3">
        <v>0</v>
      </c>
      <c r="ZS34" s="3">
        <v>0</v>
      </c>
      <c r="ZT34" s="3">
        <v>0</v>
      </c>
      <c r="ZU34" s="3">
        <v>0</v>
      </c>
      <c r="ZV34" s="3">
        <v>0</v>
      </c>
      <c r="ZW34" s="3">
        <v>0.60270000000000001</v>
      </c>
      <c r="ZX34" s="3">
        <v>0.48320000000000002</v>
      </c>
      <c r="ZY34" s="3">
        <v>0.41470000000000001</v>
      </c>
      <c r="ZZ34" s="3">
        <v>0.4113</v>
      </c>
      <c r="AAA34" s="3">
        <v>0.68489999999999995</v>
      </c>
      <c r="AAB34" s="3">
        <v>0.72529999999999994</v>
      </c>
      <c r="AAC34" s="3">
        <v>0</v>
      </c>
      <c r="AAD34" s="3">
        <v>0</v>
      </c>
      <c r="AAE34" s="3">
        <v>0</v>
      </c>
      <c r="AAF34" s="3">
        <v>0</v>
      </c>
      <c r="AAG34" s="3">
        <v>0</v>
      </c>
      <c r="AAH34" s="3">
        <v>0</v>
      </c>
      <c r="AAI34" s="3">
        <v>0</v>
      </c>
      <c r="AAJ34" s="3">
        <v>0.53920000000000001</v>
      </c>
      <c r="AAK34" s="3">
        <v>0.53920000000000001</v>
      </c>
      <c r="AAL34" s="3">
        <v>0.33339999999999997</v>
      </c>
      <c r="AAM34" s="3">
        <v>0.32029999999999997</v>
      </c>
      <c r="AAN34" s="3">
        <v>0.18909999999999999</v>
      </c>
      <c r="AAO34" s="3">
        <v>0.26729999999999998</v>
      </c>
      <c r="AAP34" s="3">
        <v>0.46160000000000001</v>
      </c>
      <c r="AAQ34" s="3">
        <v>0.46579999999999999</v>
      </c>
      <c r="AAR34" s="3">
        <v>0.22040000000000001</v>
      </c>
      <c r="AAS34" s="3">
        <v>0.16930000000000001</v>
      </c>
      <c r="AAT34" s="3">
        <v>0.36059999999999998</v>
      </c>
      <c r="AAU34" s="3">
        <v>0.1817</v>
      </c>
      <c r="AAV34" s="3">
        <v>0.33029999999999998</v>
      </c>
      <c r="AAW34" s="3">
        <v>0.16950000000000001</v>
      </c>
      <c r="AAX34" s="3">
        <v>0</v>
      </c>
      <c r="AAY34" s="3">
        <v>0</v>
      </c>
      <c r="AAZ34" s="3">
        <v>0</v>
      </c>
      <c r="ABA34" s="3">
        <v>0</v>
      </c>
      <c r="ABB34" s="3">
        <v>0</v>
      </c>
      <c r="ABC34" s="3">
        <v>0</v>
      </c>
      <c r="ABD34" s="3">
        <v>0.4924</v>
      </c>
      <c r="ABE34" s="3">
        <v>0.94510000000000005</v>
      </c>
      <c r="ABF34" s="3">
        <v>0.73870000000000002</v>
      </c>
      <c r="ABG34" s="3">
        <v>0.66639999999999999</v>
      </c>
      <c r="ABH34" s="3">
        <v>0.66600000000000004</v>
      </c>
      <c r="ABI34" s="3">
        <v>0.65180000000000005</v>
      </c>
      <c r="ABJ34" s="3">
        <v>0.16880000000000001</v>
      </c>
      <c r="ABK34" s="3">
        <v>0.1963</v>
      </c>
      <c r="ABL34" s="3">
        <v>0.57010000000000005</v>
      </c>
      <c r="ABM34" s="3">
        <v>0.2046</v>
      </c>
      <c r="ABN34" s="3">
        <v>0.31119999999999998</v>
      </c>
      <c r="ABO34" s="3">
        <v>0.4496</v>
      </c>
      <c r="ABP34" s="3">
        <v>0.67349999999999999</v>
      </c>
      <c r="ABQ34" s="3">
        <v>0</v>
      </c>
      <c r="ABR34" s="3">
        <v>0</v>
      </c>
      <c r="ABS34" s="3">
        <v>0</v>
      </c>
      <c r="ABT34" s="3">
        <v>0</v>
      </c>
      <c r="ABU34" s="3">
        <v>0</v>
      </c>
      <c r="ABV34" s="3">
        <v>0</v>
      </c>
      <c r="ABW34" s="3">
        <v>0</v>
      </c>
      <c r="ABX34" s="3">
        <v>0</v>
      </c>
      <c r="ABY34" s="3">
        <v>0</v>
      </c>
      <c r="ABZ34" s="3">
        <v>0</v>
      </c>
      <c r="ACA34" s="3">
        <v>0.32379999999999998</v>
      </c>
      <c r="ACB34" s="3">
        <v>0.17979999999999999</v>
      </c>
      <c r="ACC34" s="3">
        <v>0.14960000000000001</v>
      </c>
      <c r="ACD34" s="3">
        <v>0.36220000000000002</v>
      </c>
      <c r="ACE34" s="3">
        <v>0.25080000000000002</v>
      </c>
      <c r="ACF34" s="3">
        <v>0.42720000000000002</v>
      </c>
      <c r="ACG34" s="3">
        <v>0.51990000000000003</v>
      </c>
      <c r="ACH34" s="3">
        <v>0.2316</v>
      </c>
      <c r="ACI34" s="3">
        <v>0.28110000000000002</v>
      </c>
      <c r="ACJ34" s="3">
        <v>0.18959999999999999</v>
      </c>
      <c r="ACK34" s="3">
        <v>0.2339</v>
      </c>
      <c r="ACL34" s="3">
        <v>0.25569999999999998</v>
      </c>
      <c r="ACM34" s="3">
        <v>0.28339999999999999</v>
      </c>
      <c r="ACN34" s="3">
        <v>0.20519999999999999</v>
      </c>
      <c r="ACO34" s="3">
        <v>0.43630000000000002</v>
      </c>
      <c r="ACP34" s="3">
        <v>0.25230000000000002</v>
      </c>
      <c r="ACQ34" s="3">
        <v>0.30740000000000001</v>
      </c>
      <c r="ACR34" s="3">
        <v>0.32619999999999999</v>
      </c>
      <c r="ACS34" s="3">
        <v>0.18770000000000001</v>
      </c>
      <c r="ACT34" s="3">
        <v>0.27810000000000001</v>
      </c>
      <c r="ACU34" s="3">
        <v>0.19800000000000001</v>
      </c>
      <c r="ACV34" s="3">
        <v>0.217</v>
      </c>
      <c r="ACW34" s="3">
        <v>0.53810000000000002</v>
      </c>
      <c r="ACX34" s="3">
        <v>0.2034</v>
      </c>
      <c r="ACY34" s="3">
        <v>0.1908</v>
      </c>
      <c r="ACZ34" s="3">
        <v>0.16539999999999999</v>
      </c>
      <c r="ADA34" s="3">
        <v>0.20230000000000001</v>
      </c>
      <c r="ADB34" s="3">
        <v>0.2787</v>
      </c>
      <c r="ADC34" s="3">
        <v>0.2303</v>
      </c>
      <c r="ADD34" s="3">
        <v>0.21729999999999999</v>
      </c>
      <c r="ADE34" s="3">
        <v>0.19059999999999999</v>
      </c>
      <c r="ADF34" s="3">
        <v>0</v>
      </c>
      <c r="ADG34" s="3">
        <v>0</v>
      </c>
      <c r="ADH34" s="3">
        <v>0</v>
      </c>
      <c r="ADI34" s="3">
        <v>0</v>
      </c>
      <c r="ADJ34" s="3">
        <v>0</v>
      </c>
      <c r="ADK34" s="3">
        <v>0.25390000000000001</v>
      </c>
      <c r="ADL34" s="3">
        <v>0.77410000000000001</v>
      </c>
      <c r="ADM34" s="3">
        <v>2.58E-2</v>
      </c>
      <c r="ADN34" s="3">
        <v>0.21920000000000001</v>
      </c>
      <c r="ADO34" s="3">
        <v>0.22720000000000001</v>
      </c>
      <c r="ADP34" s="3">
        <v>0.40179999999999999</v>
      </c>
      <c r="ADQ34" s="3">
        <v>7.1999999999999995E-2</v>
      </c>
      <c r="ADR34" s="3">
        <v>0.4093</v>
      </c>
      <c r="ADS34" s="3">
        <v>0.12820000000000001</v>
      </c>
      <c r="ADT34" s="3">
        <v>0.10059999999999999</v>
      </c>
      <c r="ADU34" s="3">
        <v>0.31209999999999999</v>
      </c>
      <c r="ADV34" s="3">
        <v>3.6900000000000002E-2</v>
      </c>
      <c r="ADW34" s="3">
        <v>0.57010000000000005</v>
      </c>
      <c r="ADX34" s="3">
        <v>8.6800000000000002E-2</v>
      </c>
      <c r="ADY34" s="3">
        <v>2.5000000000000001E-3</v>
      </c>
      <c r="ADZ34" s="3">
        <v>0</v>
      </c>
      <c r="AEA34" s="3">
        <v>0</v>
      </c>
      <c r="AEB34" s="3">
        <v>0</v>
      </c>
      <c r="AEC34" s="3">
        <v>0</v>
      </c>
      <c r="AED34" s="3">
        <v>0.4022</v>
      </c>
      <c r="AEE34" s="3">
        <v>0.40500000000000003</v>
      </c>
      <c r="AEF34" s="3">
        <v>0.40889999999999999</v>
      </c>
      <c r="AEG34" s="3">
        <v>0.41439999999999999</v>
      </c>
      <c r="AEH34" s="3">
        <v>0.42149999999999999</v>
      </c>
      <c r="AEI34" s="3">
        <v>0</v>
      </c>
      <c r="AEJ34" s="3">
        <v>0</v>
      </c>
      <c r="AEK34" s="3">
        <v>0</v>
      </c>
      <c r="AEL34" s="3">
        <v>0</v>
      </c>
      <c r="AEM34" s="3">
        <v>0</v>
      </c>
      <c r="AEN34" s="3">
        <v>0.17050000000000001</v>
      </c>
      <c r="AEO34" s="3">
        <v>0.22309999999999999</v>
      </c>
      <c r="AEP34" s="3">
        <v>9.6500000000000002E-2</v>
      </c>
      <c r="AEQ34" s="3">
        <v>0.31580000000000003</v>
      </c>
      <c r="AER34" s="3">
        <v>0.2205</v>
      </c>
      <c r="AES34" s="3">
        <v>0.2707</v>
      </c>
      <c r="AET34" s="3">
        <v>0.31480000000000002</v>
      </c>
      <c r="AEU34" s="3">
        <v>0.33760000000000001</v>
      </c>
      <c r="AEV34" s="3">
        <v>0.14829999999999999</v>
      </c>
      <c r="AEW34" s="3">
        <v>0.21149999999999999</v>
      </c>
      <c r="AEX34" s="3">
        <v>0.1338</v>
      </c>
      <c r="AEY34" s="3">
        <v>0.307</v>
      </c>
      <c r="AEZ34" s="3">
        <v>0.2893</v>
      </c>
      <c r="AFA34" s="3">
        <v>0.24990000000000001</v>
      </c>
      <c r="AFB34" s="3">
        <v>0.2651</v>
      </c>
      <c r="AFC34" s="3">
        <v>0.25330000000000003</v>
      </c>
      <c r="AFD34" s="3">
        <v>0.24729999999999999</v>
      </c>
      <c r="AFE34" s="3">
        <v>0.27889999999999998</v>
      </c>
      <c r="AFF34" s="3">
        <v>0.35730000000000001</v>
      </c>
      <c r="AFG34" s="3">
        <v>0.30669999999999997</v>
      </c>
      <c r="AFH34" s="3">
        <v>0.2006</v>
      </c>
      <c r="AFI34" s="3">
        <v>0.17169999999999999</v>
      </c>
      <c r="AFJ34" s="3">
        <v>0</v>
      </c>
      <c r="AFK34" s="3">
        <v>0</v>
      </c>
      <c r="AFL34" s="3">
        <v>0</v>
      </c>
      <c r="AFM34" s="3">
        <v>0</v>
      </c>
      <c r="AFN34" s="3">
        <v>0</v>
      </c>
      <c r="AFO34" s="3">
        <v>0</v>
      </c>
      <c r="AFP34" s="3">
        <v>0</v>
      </c>
      <c r="AFQ34" s="3">
        <v>0</v>
      </c>
      <c r="AFR34" s="3">
        <v>0.22850000000000001</v>
      </c>
      <c r="AFS34" s="3">
        <v>0.1867</v>
      </c>
      <c r="AFT34" s="3">
        <v>0.20480000000000001</v>
      </c>
      <c r="AFU34" s="3">
        <v>0.26490000000000002</v>
      </c>
      <c r="AFV34" s="3">
        <v>0.2445</v>
      </c>
      <c r="AFW34" s="3">
        <v>0.17380000000000001</v>
      </c>
      <c r="AFX34" s="3">
        <v>0.26979999999999998</v>
      </c>
      <c r="AFY34" s="3">
        <v>0.27410000000000001</v>
      </c>
      <c r="AFZ34" s="3">
        <v>0.24610000000000001</v>
      </c>
      <c r="AGA34" s="3">
        <v>0.30259999999999998</v>
      </c>
      <c r="AGB34" s="3">
        <v>0.23089999999999999</v>
      </c>
      <c r="AGC34" s="3">
        <v>0.25569999999999998</v>
      </c>
      <c r="AGD34" s="3">
        <v>0.22459999999999999</v>
      </c>
      <c r="AGE34" s="3">
        <v>0.2843</v>
      </c>
      <c r="AGF34" s="3">
        <v>0.3347</v>
      </c>
      <c r="AGG34" s="3">
        <v>0.2293</v>
      </c>
      <c r="AGH34" s="3">
        <v>0.35709999999999997</v>
      </c>
      <c r="AGI34" s="3">
        <v>9.8100000000000007E-2</v>
      </c>
      <c r="AGJ34" s="3">
        <v>0.28560000000000002</v>
      </c>
      <c r="AGK34" s="3">
        <v>0.3246</v>
      </c>
      <c r="AGL34" s="3">
        <v>0.24640000000000001</v>
      </c>
      <c r="AGM34" s="3">
        <v>0.27860000000000001</v>
      </c>
      <c r="AGN34" s="3">
        <v>0.312</v>
      </c>
      <c r="AGO34" s="3">
        <v>0.22589999999999999</v>
      </c>
      <c r="AGP34" s="3">
        <v>0.32829999999999998</v>
      </c>
      <c r="AGQ34" s="3">
        <v>0.55649999999999999</v>
      </c>
      <c r="AGR34" s="3">
        <v>0.1212</v>
      </c>
      <c r="AGS34" s="3">
        <v>0</v>
      </c>
      <c r="AGT34" s="3">
        <v>0</v>
      </c>
      <c r="AGU34" s="3">
        <v>0</v>
      </c>
      <c r="AGV34" s="3">
        <v>0</v>
      </c>
      <c r="AGW34" s="3">
        <v>0</v>
      </c>
      <c r="AGX34" s="3">
        <v>0</v>
      </c>
      <c r="AGY34" s="3">
        <v>0</v>
      </c>
      <c r="AGZ34" s="3">
        <v>0</v>
      </c>
      <c r="AHA34" s="3">
        <v>0</v>
      </c>
      <c r="AHB34" s="3">
        <v>0</v>
      </c>
      <c r="AHC34" s="3">
        <v>0</v>
      </c>
      <c r="AHD34" s="3">
        <v>0</v>
      </c>
      <c r="AHE34" s="3">
        <v>0</v>
      </c>
      <c r="AHF34" s="3">
        <v>0</v>
      </c>
      <c r="AHG34" s="3">
        <v>0</v>
      </c>
      <c r="AHH34" s="3">
        <v>0</v>
      </c>
      <c r="AHI34" s="3">
        <v>0</v>
      </c>
      <c r="AHJ34" s="3">
        <v>0</v>
      </c>
      <c r="AHK34" s="3">
        <v>0</v>
      </c>
      <c r="AHL34" s="3">
        <v>0</v>
      </c>
      <c r="AHM34" s="3">
        <v>0</v>
      </c>
      <c r="AHN34" s="3">
        <v>0</v>
      </c>
      <c r="AHO34" s="3">
        <v>0.54610000000000003</v>
      </c>
      <c r="AHP34" s="3">
        <v>0.1401</v>
      </c>
      <c r="AHQ34" s="3">
        <v>0.16569999999999999</v>
      </c>
      <c r="AHR34" s="3">
        <v>0.11890000000000001</v>
      </c>
      <c r="AHS34" s="3">
        <v>0.1186</v>
      </c>
      <c r="AHT34" s="3">
        <v>0.31669999999999998</v>
      </c>
      <c r="AHU34" s="3">
        <v>0.45750000000000002</v>
      </c>
      <c r="AHV34" s="3">
        <v>0.13339999999999999</v>
      </c>
      <c r="AHW34" s="3">
        <v>0.3871</v>
      </c>
      <c r="AHX34" s="3">
        <v>0.48039999999999999</v>
      </c>
      <c r="AHY34" s="3">
        <v>0</v>
      </c>
      <c r="AHZ34" s="3">
        <v>0</v>
      </c>
      <c r="AIA34" s="3">
        <v>0</v>
      </c>
      <c r="AIB34" s="3">
        <v>0</v>
      </c>
      <c r="AIC34" s="3">
        <v>0.42570000000000002</v>
      </c>
      <c r="AID34" s="3">
        <v>0.40789999999999998</v>
      </c>
      <c r="AIE34" s="3">
        <v>0.40899999999999997</v>
      </c>
      <c r="AIF34" s="3">
        <v>0.4834</v>
      </c>
      <c r="AIG34" s="3">
        <v>0.44679999999999997</v>
      </c>
      <c r="AIH34" s="3">
        <v>0.4642</v>
      </c>
      <c r="AII34" s="3">
        <v>0.49959999999999999</v>
      </c>
      <c r="AIJ34" s="3">
        <v>0.1</v>
      </c>
      <c r="AIK34" s="3">
        <v>0.14940000000000001</v>
      </c>
      <c r="AIL34" s="3">
        <v>0.30909999999999999</v>
      </c>
      <c r="AIM34" s="3">
        <v>0.49759999999999999</v>
      </c>
      <c r="AIN34" s="3">
        <v>0.35310000000000002</v>
      </c>
      <c r="AIO34" s="3">
        <v>0.2782</v>
      </c>
      <c r="AIP34" s="3">
        <v>0.46970000000000001</v>
      </c>
      <c r="AIQ34" s="3">
        <v>0.17349999999999999</v>
      </c>
    </row>
    <row r="35" spans="1:931" ht="15" customHeight="1">
      <c r="A35" s="22" t="s">
        <v>948</v>
      </c>
      <c r="B35" s="1" t="s">
        <v>952</v>
      </c>
      <c r="C35" s="17" t="s">
        <v>951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0.66969999999999996</v>
      </c>
      <c r="L35" s="3">
        <v>0.34699999999999998</v>
      </c>
      <c r="M35" s="3">
        <v>0.33229999999999998</v>
      </c>
      <c r="N35" s="3">
        <v>0.37680000000000002</v>
      </c>
      <c r="O35" s="3">
        <v>0.32740000000000002</v>
      </c>
      <c r="P35" s="3">
        <v>0.27279999999999999</v>
      </c>
      <c r="Q35" s="3">
        <v>0.40760000000000002</v>
      </c>
      <c r="R35" s="3">
        <v>0.2994</v>
      </c>
      <c r="S35" s="3">
        <v>0.92200000000000004</v>
      </c>
      <c r="T35" s="3">
        <v>0.42199999999999999</v>
      </c>
      <c r="U35" s="3">
        <v>0.50119999999999998</v>
      </c>
      <c r="V35" s="3">
        <v>0.56169999999999998</v>
      </c>
      <c r="W35" s="3">
        <v>0.77410000000000001</v>
      </c>
      <c r="X35" s="3">
        <v>0.42320000000000002</v>
      </c>
      <c r="Y35" s="3">
        <v>0.45179999999999998</v>
      </c>
      <c r="Z35" s="3">
        <v>0.49809999999999999</v>
      </c>
      <c r="AA35" s="3">
        <v>0.4118</v>
      </c>
      <c r="AB35" s="3">
        <v>0.34039999999999998</v>
      </c>
      <c r="AC35" s="3">
        <v>0.78539999999999999</v>
      </c>
      <c r="AD35" s="3">
        <v>0.86450000000000005</v>
      </c>
      <c r="AE35" s="3">
        <v>0.33360000000000001</v>
      </c>
      <c r="AF35" s="3">
        <v>0.48849999999999999</v>
      </c>
      <c r="AG35" s="3">
        <v>0.8296</v>
      </c>
      <c r="AH35" s="3">
        <v>0.78669999999999995</v>
      </c>
      <c r="AI35" s="3">
        <v>0.59019999999999995</v>
      </c>
      <c r="AJ35" s="3">
        <v>0.28610000000000002</v>
      </c>
      <c r="AK35" s="3">
        <v>0.40260000000000001</v>
      </c>
      <c r="AL35" s="3">
        <v>0.65480000000000005</v>
      </c>
      <c r="AM35" s="3">
        <v>0</v>
      </c>
      <c r="AN35" s="3">
        <v>0.34179999999999999</v>
      </c>
      <c r="AO35" s="3">
        <v>1.2936000000000001</v>
      </c>
      <c r="AP35" s="3">
        <v>0.3629</v>
      </c>
      <c r="AQ35" s="3">
        <v>0.44330000000000003</v>
      </c>
      <c r="AR35" s="3">
        <v>0.43819999999999998</v>
      </c>
      <c r="AS35" s="3">
        <v>0.74360000000000004</v>
      </c>
      <c r="AT35" s="3">
        <v>0.51580000000000004</v>
      </c>
      <c r="AU35" s="3">
        <v>0.72960000000000003</v>
      </c>
      <c r="AV35" s="3">
        <v>0.6522</v>
      </c>
      <c r="AW35" s="3">
        <v>0.83879999999999999</v>
      </c>
      <c r="AX35" s="3">
        <v>0.65349999999999997</v>
      </c>
      <c r="AY35" s="3">
        <v>0.77410000000000001</v>
      </c>
      <c r="AZ35" s="3">
        <v>0.63460000000000005</v>
      </c>
      <c r="BA35" s="3">
        <v>0.21970000000000001</v>
      </c>
      <c r="BB35" s="3">
        <v>0.42370000000000002</v>
      </c>
      <c r="BC35" s="3">
        <v>0.71950000000000003</v>
      </c>
      <c r="BD35" s="3">
        <v>0.42049999999999998</v>
      </c>
      <c r="BE35" s="3">
        <v>0.3972</v>
      </c>
      <c r="BF35" s="3">
        <v>0.70920000000000005</v>
      </c>
      <c r="BG35" s="3">
        <v>0.67720000000000002</v>
      </c>
      <c r="BH35" s="3">
        <v>0.61509999999999998</v>
      </c>
      <c r="BI35" s="3">
        <v>0.46629999999999999</v>
      </c>
      <c r="BJ35" s="3">
        <v>0.66590000000000005</v>
      </c>
      <c r="BK35" s="3">
        <v>0.39760000000000001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0</v>
      </c>
      <c r="BS35" s="3">
        <v>0</v>
      </c>
      <c r="BT35" s="3">
        <v>0</v>
      </c>
      <c r="BU35" s="3">
        <v>0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  <c r="CC35" s="3">
        <v>0</v>
      </c>
      <c r="CD35" s="3">
        <v>0</v>
      </c>
      <c r="CE35" s="3">
        <v>0</v>
      </c>
      <c r="CF35" s="3">
        <v>0</v>
      </c>
      <c r="CG35" s="3"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3">
        <v>0</v>
      </c>
      <c r="CN35" s="3">
        <v>0</v>
      </c>
      <c r="CO35" s="3">
        <v>0</v>
      </c>
      <c r="CP35" s="3">
        <v>0</v>
      </c>
      <c r="CQ35" s="3">
        <v>0</v>
      </c>
      <c r="CR35" s="3">
        <v>0</v>
      </c>
      <c r="CS35" s="3">
        <v>0</v>
      </c>
      <c r="CT35" s="3">
        <v>0</v>
      </c>
      <c r="CU35" s="3">
        <v>0</v>
      </c>
      <c r="CV35" s="3">
        <v>0</v>
      </c>
      <c r="CW35" s="3">
        <v>0</v>
      </c>
      <c r="CX35" s="3">
        <v>0</v>
      </c>
      <c r="CY35" s="3">
        <v>0</v>
      </c>
      <c r="CZ35" s="3">
        <v>0</v>
      </c>
      <c r="DA35" s="3">
        <v>0</v>
      </c>
      <c r="DB35" s="3">
        <v>0</v>
      </c>
      <c r="DC35" s="3">
        <v>0</v>
      </c>
      <c r="DD35" s="3">
        <v>0</v>
      </c>
      <c r="DE35" s="3">
        <v>0</v>
      </c>
      <c r="DF35" s="3">
        <v>0</v>
      </c>
      <c r="DG35" s="3">
        <v>0</v>
      </c>
      <c r="DH35" s="3">
        <v>0</v>
      </c>
      <c r="DI35" s="3">
        <v>0</v>
      </c>
      <c r="DJ35" s="3">
        <v>0</v>
      </c>
      <c r="DK35" s="3">
        <v>0</v>
      </c>
      <c r="DL35" s="3">
        <v>0</v>
      </c>
      <c r="DM35" s="3">
        <v>0</v>
      </c>
      <c r="DN35" s="3">
        <v>0</v>
      </c>
      <c r="DO35" s="3">
        <v>0</v>
      </c>
      <c r="DP35" s="3">
        <v>0</v>
      </c>
      <c r="DQ35" s="3">
        <v>0</v>
      </c>
      <c r="DR35" s="3">
        <v>0</v>
      </c>
      <c r="DS35" s="3">
        <v>0</v>
      </c>
      <c r="DT35" s="3">
        <v>0</v>
      </c>
      <c r="DU35" s="3">
        <v>0</v>
      </c>
      <c r="DV35" s="3">
        <v>0</v>
      </c>
      <c r="DW35" s="3">
        <v>0</v>
      </c>
      <c r="DX35" s="3">
        <v>0</v>
      </c>
      <c r="DY35" s="3">
        <v>0</v>
      </c>
      <c r="DZ35" s="3">
        <v>0</v>
      </c>
      <c r="EA35" s="3">
        <v>0</v>
      </c>
      <c r="EB35" s="3">
        <v>0</v>
      </c>
      <c r="EC35" s="3">
        <v>0</v>
      </c>
      <c r="ED35" s="3">
        <v>0</v>
      </c>
      <c r="EE35" s="3">
        <v>0</v>
      </c>
      <c r="EF35" s="3">
        <v>0</v>
      </c>
      <c r="EG35" s="3">
        <v>0</v>
      </c>
      <c r="EH35" s="3">
        <v>0</v>
      </c>
      <c r="EI35" s="3">
        <v>0</v>
      </c>
      <c r="EJ35" s="3">
        <v>0</v>
      </c>
      <c r="EK35" s="3">
        <v>0</v>
      </c>
      <c r="EL35" s="3">
        <v>0</v>
      </c>
      <c r="EM35" s="3">
        <v>0</v>
      </c>
      <c r="EN35" s="3">
        <v>0</v>
      </c>
      <c r="EO35" s="3">
        <v>0</v>
      </c>
      <c r="EP35" s="3">
        <v>0</v>
      </c>
      <c r="EQ35" s="3">
        <v>0</v>
      </c>
      <c r="ER35" s="3">
        <v>0</v>
      </c>
      <c r="ES35" s="3">
        <v>0</v>
      </c>
      <c r="ET35" s="3">
        <v>0</v>
      </c>
      <c r="EU35" s="3">
        <v>0</v>
      </c>
      <c r="EV35" s="3">
        <v>0</v>
      </c>
      <c r="EW35" s="3">
        <v>0</v>
      </c>
      <c r="EX35" s="3">
        <v>0</v>
      </c>
      <c r="EY35" s="3">
        <v>0</v>
      </c>
      <c r="EZ35" s="3">
        <v>0</v>
      </c>
      <c r="FA35" s="3">
        <v>0</v>
      </c>
      <c r="FB35" s="3">
        <v>0</v>
      </c>
      <c r="FC35" s="3">
        <v>0</v>
      </c>
      <c r="FD35" s="3">
        <v>0</v>
      </c>
      <c r="FE35" s="3">
        <v>0</v>
      </c>
      <c r="FF35" s="3">
        <v>0</v>
      </c>
      <c r="FG35" s="3">
        <v>0</v>
      </c>
      <c r="FH35" s="3">
        <v>0</v>
      </c>
      <c r="FI35" s="3">
        <v>0</v>
      </c>
      <c r="FJ35" s="3">
        <v>0</v>
      </c>
      <c r="FK35" s="3">
        <v>0</v>
      </c>
      <c r="FL35" s="3">
        <v>0</v>
      </c>
      <c r="FM35" s="3">
        <v>0</v>
      </c>
      <c r="FN35" s="3">
        <v>0</v>
      </c>
      <c r="FO35" s="3">
        <v>0</v>
      </c>
      <c r="FP35" s="3">
        <v>0</v>
      </c>
      <c r="FQ35" s="3">
        <v>0.22900000000000001</v>
      </c>
      <c r="FR35" s="3">
        <v>0</v>
      </c>
      <c r="FS35" s="3">
        <v>0</v>
      </c>
      <c r="FT35" s="3">
        <v>0</v>
      </c>
      <c r="FU35" s="3">
        <v>0</v>
      </c>
      <c r="FV35" s="3">
        <v>0</v>
      </c>
      <c r="FW35" s="3">
        <v>0</v>
      </c>
      <c r="FX35" s="3">
        <v>0</v>
      </c>
      <c r="FY35" s="3">
        <v>0</v>
      </c>
      <c r="FZ35" s="3">
        <v>0</v>
      </c>
      <c r="GA35" s="3">
        <v>0</v>
      </c>
      <c r="GB35" s="3">
        <v>0</v>
      </c>
      <c r="GC35" s="3">
        <v>0</v>
      </c>
      <c r="GD35" s="3">
        <v>0</v>
      </c>
      <c r="GE35" s="3">
        <v>0</v>
      </c>
      <c r="GF35" s="3">
        <v>0</v>
      </c>
      <c r="GG35" s="3">
        <v>0</v>
      </c>
      <c r="GH35" s="3">
        <v>0</v>
      </c>
      <c r="GI35" s="3">
        <v>0</v>
      </c>
      <c r="GJ35" s="3">
        <v>0</v>
      </c>
      <c r="GK35" s="3">
        <v>0</v>
      </c>
      <c r="GL35" s="3">
        <v>0</v>
      </c>
      <c r="GM35" s="3">
        <v>0</v>
      </c>
      <c r="GN35" s="3">
        <v>0</v>
      </c>
      <c r="GO35" s="3">
        <v>0</v>
      </c>
      <c r="GP35" s="3">
        <v>0</v>
      </c>
      <c r="GQ35" s="3">
        <v>0</v>
      </c>
      <c r="GR35" s="3">
        <v>0</v>
      </c>
      <c r="GS35" s="3">
        <v>0</v>
      </c>
      <c r="GT35" s="3">
        <v>0</v>
      </c>
      <c r="GU35" s="3">
        <v>0</v>
      </c>
      <c r="GV35" s="3">
        <v>0</v>
      </c>
      <c r="GW35" s="3">
        <v>0</v>
      </c>
      <c r="GX35" s="3">
        <v>0</v>
      </c>
      <c r="GY35" s="3">
        <v>0</v>
      </c>
      <c r="GZ35" s="3">
        <v>0</v>
      </c>
      <c r="HA35" s="3">
        <v>0</v>
      </c>
      <c r="HB35" s="3">
        <v>0</v>
      </c>
      <c r="HC35" s="3">
        <v>0</v>
      </c>
      <c r="HD35" s="3">
        <v>0</v>
      </c>
      <c r="HE35" s="3">
        <v>0</v>
      </c>
      <c r="HF35" s="3">
        <v>0</v>
      </c>
      <c r="HG35" s="3">
        <v>0</v>
      </c>
      <c r="HH35" s="3">
        <v>0</v>
      </c>
      <c r="HI35" s="3">
        <v>0</v>
      </c>
      <c r="HJ35" s="3">
        <v>0</v>
      </c>
      <c r="HK35" s="3">
        <v>0</v>
      </c>
      <c r="HL35" s="3">
        <v>0</v>
      </c>
      <c r="HM35" s="3">
        <v>0</v>
      </c>
      <c r="HN35" s="3">
        <v>0</v>
      </c>
      <c r="HO35" s="3">
        <v>0</v>
      </c>
      <c r="HP35" s="3">
        <v>0</v>
      </c>
      <c r="HQ35" s="3">
        <v>0</v>
      </c>
      <c r="HR35" s="3">
        <v>0.55269999999999997</v>
      </c>
      <c r="HS35" s="3">
        <v>0.58879999999999999</v>
      </c>
      <c r="HT35" s="3">
        <v>0.33169999999999999</v>
      </c>
      <c r="HU35" s="3">
        <v>0.30980000000000002</v>
      </c>
      <c r="HV35" s="3">
        <v>0.27950000000000003</v>
      </c>
      <c r="HW35" s="3">
        <v>0.58730000000000004</v>
      </c>
      <c r="HX35" s="3">
        <v>0.2172</v>
      </c>
      <c r="HY35" s="3">
        <v>0.5605</v>
      </c>
      <c r="HZ35" s="3">
        <v>0.47239999999999999</v>
      </c>
      <c r="IA35" s="3">
        <v>0</v>
      </c>
      <c r="IB35" s="3">
        <v>0</v>
      </c>
      <c r="IC35" s="3">
        <v>0</v>
      </c>
      <c r="ID35" s="3">
        <v>0</v>
      </c>
      <c r="IE35" s="3">
        <v>0</v>
      </c>
      <c r="IF35" s="3">
        <v>0</v>
      </c>
      <c r="IG35" s="3">
        <v>0</v>
      </c>
      <c r="IH35" s="3">
        <v>0</v>
      </c>
      <c r="II35" s="3">
        <v>0</v>
      </c>
      <c r="IJ35" s="3">
        <v>0</v>
      </c>
      <c r="IK35" s="3">
        <v>0</v>
      </c>
      <c r="IL35" s="3">
        <v>0</v>
      </c>
      <c r="IM35" s="3">
        <v>0</v>
      </c>
      <c r="IN35" s="3">
        <v>0</v>
      </c>
      <c r="IO35" s="3">
        <v>0</v>
      </c>
      <c r="IP35" s="3">
        <v>0</v>
      </c>
      <c r="IQ35" s="3">
        <v>0</v>
      </c>
      <c r="IR35" s="3">
        <v>0</v>
      </c>
      <c r="IS35" s="3">
        <v>0</v>
      </c>
      <c r="IT35" s="3">
        <v>0</v>
      </c>
      <c r="IU35" s="3">
        <v>0</v>
      </c>
      <c r="IV35" s="3">
        <v>0</v>
      </c>
      <c r="IW35" s="3">
        <v>0</v>
      </c>
      <c r="IX35" s="3">
        <v>0</v>
      </c>
      <c r="IY35" s="3">
        <v>0</v>
      </c>
      <c r="IZ35" s="3">
        <v>0</v>
      </c>
      <c r="JA35" s="3">
        <v>0</v>
      </c>
      <c r="JB35" s="3">
        <v>0</v>
      </c>
      <c r="JC35" s="3">
        <v>0</v>
      </c>
      <c r="JD35" s="3">
        <v>0</v>
      </c>
      <c r="JE35" s="3">
        <v>0</v>
      </c>
      <c r="JF35" s="3">
        <v>0</v>
      </c>
      <c r="JG35" s="3">
        <v>0</v>
      </c>
      <c r="JH35" s="3">
        <v>0</v>
      </c>
      <c r="JI35" s="3">
        <v>0</v>
      </c>
      <c r="JJ35" s="3">
        <v>0</v>
      </c>
      <c r="JK35" s="3">
        <v>0</v>
      </c>
      <c r="JL35" s="3">
        <v>0</v>
      </c>
      <c r="JM35" s="3">
        <v>0</v>
      </c>
      <c r="JN35" s="3">
        <v>0</v>
      </c>
      <c r="JO35" s="3">
        <v>0</v>
      </c>
      <c r="JP35" s="3">
        <v>0</v>
      </c>
      <c r="JQ35" s="3">
        <v>0</v>
      </c>
      <c r="JR35" s="3">
        <v>0</v>
      </c>
      <c r="JS35" s="3">
        <v>0</v>
      </c>
      <c r="JT35" s="3">
        <v>0</v>
      </c>
      <c r="JU35" s="3">
        <v>0</v>
      </c>
      <c r="JV35" s="3">
        <v>0</v>
      </c>
      <c r="JW35" s="3">
        <v>0</v>
      </c>
      <c r="JX35" s="3">
        <v>0</v>
      </c>
      <c r="JY35" s="3">
        <v>0</v>
      </c>
      <c r="JZ35" s="3">
        <v>0</v>
      </c>
      <c r="KA35" s="3">
        <v>0</v>
      </c>
      <c r="KB35" s="3">
        <v>0</v>
      </c>
      <c r="KC35" s="3">
        <v>0</v>
      </c>
      <c r="KD35" s="3">
        <v>0</v>
      </c>
      <c r="KE35" s="3">
        <v>0</v>
      </c>
      <c r="KF35" s="3">
        <v>0</v>
      </c>
      <c r="KG35" s="3">
        <v>0</v>
      </c>
      <c r="KH35" s="3">
        <v>0</v>
      </c>
      <c r="KI35" s="3">
        <v>0</v>
      </c>
      <c r="KJ35" s="3">
        <v>0</v>
      </c>
      <c r="KK35" s="3">
        <v>0</v>
      </c>
      <c r="KL35" s="3">
        <v>0</v>
      </c>
      <c r="KM35" s="3">
        <v>0</v>
      </c>
      <c r="KN35" s="3">
        <v>0</v>
      </c>
      <c r="KO35" s="3">
        <v>0</v>
      </c>
      <c r="KP35" s="3">
        <v>0</v>
      </c>
      <c r="KQ35" s="3">
        <v>0</v>
      </c>
      <c r="KR35" s="3">
        <v>0</v>
      </c>
      <c r="KS35" s="3">
        <v>0</v>
      </c>
      <c r="KT35" s="3">
        <v>0</v>
      </c>
      <c r="KU35" s="3">
        <v>0</v>
      </c>
      <c r="KV35" s="3">
        <v>0</v>
      </c>
      <c r="KW35" s="3">
        <v>0</v>
      </c>
      <c r="KX35" s="3">
        <v>0</v>
      </c>
      <c r="KY35" s="3">
        <v>0</v>
      </c>
      <c r="KZ35" s="3">
        <v>0</v>
      </c>
      <c r="LA35" s="3">
        <v>0</v>
      </c>
      <c r="LB35" s="3">
        <v>0</v>
      </c>
      <c r="LC35" s="3">
        <v>0</v>
      </c>
      <c r="LD35" s="3">
        <v>0</v>
      </c>
      <c r="LE35" s="3">
        <v>0</v>
      </c>
      <c r="LF35" s="3">
        <v>0</v>
      </c>
      <c r="LG35" s="3">
        <v>0</v>
      </c>
      <c r="LH35" s="3">
        <v>0</v>
      </c>
      <c r="LI35" s="3">
        <v>0</v>
      </c>
      <c r="LJ35" s="3">
        <v>0</v>
      </c>
      <c r="LK35" s="3">
        <v>0</v>
      </c>
      <c r="LL35" s="3">
        <v>0</v>
      </c>
      <c r="LM35" s="3">
        <v>0</v>
      </c>
      <c r="LN35" s="3">
        <v>0</v>
      </c>
      <c r="LO35" s="3">
        <v>0</v>
      </c>
      <c r="LP35" s="3">
        <v>0</v>
      </c>
      <c r="LQ35" s="3">
        <v>0</v>
      </c>
      <c r="LR35" s="3">
        <v>0</v>
      </c>
      <c r="LS35" s="3">
        <v>0</v>
      </c>
      <c r="LT35" s="3">
        <v>0</v>
      </c>
      <c r="LU35" s="3">
        <v>0</v>
      </c>
      <c r="LV35" s="3">
        <v>0</v>
      </c>
      <c r="LW35" s="3">
        <v>0</v>
      </c>
      <c r="LX35" s="3">
        <v>0.26840000000000003</v>
      </c>
      <c r="LY35" s="3">
        <v>0</v>
      </c>
      <c r="LZ35" s="3">
        <v>0</v>
      </c>
      <c r="MA35" s="3">
        <v>0</v>
      </c>
      <c r="MB35" s="3">
        <v>0</v>
      </c>
      <c r="MC35" s="3">
        <v>0</v>
      </c>
      <c r="MD35" s="3">
        <v>0</v>
      </c>
      <c r="ME35" s="3">
        <v>0</v>
      </c>
      <c r="MF35" s="3">
        <v>0</v>
      </c>
      <c r="MG35" s="3">
        <v>0</v>
      </c>
      <c r="MH35" s="3">
        <v>0</v>
      </c>
      <c r="MI35" s="3">
        <v>0</v>
      </c>
      <c r="MJ35" s="3">
        <v>0</v>
      </c>
      <c r="MK35" s="3">
        <v>0</v>
      </c>
      <c r="ML35" s="3">
        <v>0</v>
      </c>
      <c r="MM35" s="3">
        <v>0</v>
      </c>
      <c r="MN35" s="3">
        <v>0</v>
      </c>
      <c r="MO35" s="3">
        <v>0</v>
      </c>
      <c r="MP35" s="3">
        <v>0</v>
      </c>
      <c r="MQ35" s="3">
        <v>0</v>
      </c>
      <c r="MR35" s="3">
        <v>0</v>
      </c>
      <c r="MS35" s="3">
        <v>0</v>
      </c>
      <c r="MT35" s="3">
        <v>0</v>
      </c>
      <c r="MU35" s="3">
        <v>0</v>
      </c>
      <c r="MV35" s="3">
        <v>0</v>
      </c>
      <c r="MW35" s="3">
        <v>0</v>
      </c>
      <c r="MX35" s="3">
        <v>0</v>
      </c>
      <c r="MY35" s="3">
        <v>0</v>
      </c>
      <c r="MZ35" s="3">
        <v>0</v>
      </c>
      <c r="NA35" s="3">
        <v>0</v>
      </c>
      <c r="NB35" s="3">
        <v>0</v>
      </c>
      <c r="NC35" s="3">
        <v>0</v>
      </c>
      <c r="ND35" s="3">
        <v>0</v>
      </c>
      <c r="NE35" s="3">
        <v>0</v>
      </c>
      <c r="NF35" s="3">
        <v>0</v>
      </c>
      <c r="NG35" s="3">
        <v>0</v>
      </c>
      <c r="NH35" s="3">
        <v>0</v>
      </c>
      <c r="NI35" s="3">
        <v>0.39729999999999999</v>
      </c>
      <c r="NJ35" s="3">
        <v>0.48830000000000001</v>
      </c>
      <c r="NK35" s="3">
        <v>0.33760000000000001</v>
      </c>
      <c r="NL35" s="3">
        <v>0.80359999999999998</v>
      </c>
      <c r="NM35" s="3">
        <v>0.58789999999999998</v>
      </c>
      <c r="NN35" s="3">
        <v>0</v>
      </c>
      <c r="NO35" s="3">
        <v>0</v>
      </c>
      <c r="NP35" s="3">
        <v>0.37069999999999997</v>
      </c>
      <c r="NQ35" s="3">
        <v>0</v>
      </c>
      <c r="NR35" s="3">
        <v>0</v>
      </c>
      <c r="NS35" s="3">
        <v>0.39610000000000001</v>
      </c>
      <c r="NT35" s="3">
        <v>0</v>
      </c>
      <c r="NU35" s="3">
        <v>0.37740000000000001</v>
      </c>
      <c r="NV35" s="3">
        <v>0.39960000000000001</v>
      </c>
      <c r="NW35" s="3">
        <v>0</v>
      </c>
      <c r="NX35" s="3">
        <v>0</v>
      </c>
      <c r="NY35" s="3">
        <v>0</v>
      </c>
      <c r="NZ35" s="3">
        <v>0</v>
      </c>
      <c r="OA35" s="3">
        <v>0</v>
      </c>
      <c r="OB35" s="3">
        <v>0</v>
      </c>
      <c r="OC35" s="3">
        <v>0</v>
      </c>
      <c r="OD35" s="3">
        <v>0</v>
      </c>
      <c r="OE35" s="3">
        <v>0</v>
      </c>
      <c r="OF35" s="3">
        <v>0</v>
      </c>
      <c r="OG35" s="3">
        <v>0</v>
      </c>
      <c r="OH35" s="3">
        <v>0</v>
      </c>
      <c r="OI35" s="3">
        <v>0</v>
      </c>
      <c r="OJ35" s="3">
        <v>0</v>
      </c>
      <c r="OK35" s="3">
        <v>0</v>
      </c>
      <c r="OL35" s="3">
        <v>0</v>
      </c>
      <c r="OM35" s="3">
        <v>0</v>
      </c>
      <c r="ON35" s="3">
        <v>0</v>
      </c>
      <c r="OO35" s="3">
        <v>0</v>
      </c>
      <c r="OP35" s="3">
        <v>0</v>
      </c>
      <c r="OQ35" s="3">
        <v>0</v>
      </c>
      <c r="OR35" s="3">
        <v>0</v>
      </c>
      <c r="OS35" s="3">
        <v>0</v>
      </c>
      <c r="OT35" s="3">
        <v>0</v>
      </c>
      <c r="OU35" s="3">
        <v>0</v>
      </c>
      <c r="OV35" s="3">
        <v>0</v>
      </c>
      <c r="OW35" s="3">
        <v>0</v>
      </c>
      <c r="OX35" s="3">
        <v>0</v>
      </c>
      <c r="OY35" s="3">
        <v>0</v>
      </c>
      <c r="OZ35" s="3">
        <v>0</v>
      </c>
      <c r="PA35" s="3">
        <v>0</v>
      </c>
      <c r="PB35" s="3">
        <v>0</v>
      </c>
      <c r="PC35" s="3">
        <v>0</v>
      </c>
      <c r="PD35" s="3">
        <v>0</v>
      </c>
      <c r="PE35" s="3">
        <v>0</v>
      </c>
      <c r="PF35" s="3">
        <v>0</v>
      </c>
      <c r="PG35" s="3">
        <v>0</v>
      </c>
      <c r="PH35" s="3">
        <v>0</v>
      </c>
      <c r="PI35" s="3">
        <v>0</v>
      </c>
      <c r="PJ35" s="3">
        <v>0</v>
      </c>
      <c r="PK35" s="3">
        <v>0</v>
      </c>
      <c r="PL35" s="3">
        <v>0</v>
      </c>
      <c r="PM35" s="3">
        <v>0</v>
      </c>
      <c r="PN35" s="3">
        <v>0</v>
      </c>
      <c r="PO35" s="3">
        <v>0</v>
      </c>
      <c r="PP35" s="3">
        <v>0</v>
      </c>
      <c r="PQ35" s="3">
        <v>0</v>
      </c>
      <c r="PR35" s="3">
        <v>0</v>
      </c>
      <c r="PS35" s="3">
        <v>0</v>
      </c>
      <c r="PT35" s="3">
        <v>0</v>
      </c>
      <c r="PU35" s="3">
        <v>0</v>
      </c>
      <c r="PV35" s="3">
        <v>0</v>
      </c>
      <c r="PW35" s="3">
        <v>0</v>
      </c>
      <c r="PX35" s="3">
        <v>0</v>
      </c>
      <c r="PY35" s="3">
        <v>0</v>
      </c>
      <c r="PZ35" s="3">
        <v>0.30199999999999999</v>
      </c>
      <c r="QA35" s="3">
        <v>0.37559999999999999</v>
      </c>
      <c r="QB35" s="3">
        <v>0</v>
      </c>
      <c r="QC35" s="3">
        <v>0</v>
      </c>
      <c r="QD35" s="3">
        <v>0</v>
      </c>
      <c r="QE35" s="3">
        <v>0</v>
      </c>
      <c r="QF35" s="3">
        <v>0</v>
      </c>
      <c r="QG35" s="3">
        <v>0</v>
      </c>
      <c r="QH35" s="3">
        <v>0</v>
      </c>
      <c r="QI35" s="3">
        <v>0</v>
      </c>
      <c r="QJ35" s="3">
        <v>0</v>
      </c>
      <c r="QK35" s="3">
        <v>0</v>
      </c>
      <c r="QL35" s="3">
        <v>0</v>
      </c>
      <c r="QM35" s="3">
        <v>0</v>
      </c>
      <c r="QN35" s="3">
        <v>0</v>
      </c>
      <c r="QO35" s="3">
        <v>0</v>
      </c>
      <c r="QP35" s="3">
        <v>0</v>
      </c>
      <c r="QQ35" s="3">
        <v>0</v>
      </c>
      <c r="QR35" s="3">
        <v>0</v>
      </c>
      <c r="QS35" s="3">
        <v>0</v>
      </c>
      <c r="QT35" s="3">
        <v>0</v>
      </c>
      <c r="QU35" s="3">
        <v>0</v>
      </c>
      <c r="QV35" s="3">
        <v>0</v>
      </c>
      <c r="QW35" s="3">
        <v>0</v>
      </c>
      <c r="QX35" s="3">
        <v>0</v>
      </c>
      <c r="QY35" s="3">
        <v>0</v>
      </c>
      <c r="QZ35" s="3">
        <v>0</v>
      </c>
      <c r="RA35" s="3">
        <v>0</v>
      </c>
      <c r="RB35" s="3">
        <v>0</v>
      </c>
      <c r="RC35" s="3">
        <v>0</v>
      </c>
      <c r="RD35" s="3">
        <v>0</v>
      </c>
      <c r="RE35" s="3">
        <v>0</v>
      </c>
      <c r="RF35" s="3">
        <v>0</v>
      </c>
      <c r="RG35" s="3">
        <v>0</v>
      </c>
      <c r="RH35" s="3">
        <v>0</v>
      </c>
      <c r="RI35" s="3">
        <v>0</v>
      </c>
      <c r="RJ35" s="3">
        <v>0</v>
      </c>
      <c r="RK35" s="3">
        <v>0</v>
      </c>
      <c r="RL35" s="3">
        <v>0</v>
      </c>
      <c r="RM35" s="3">
        <v>0</v>
      </c>
      <c r="RN35" s="3">
        <v>0</v>
      </c>
      <c r="RO35" s="3">
        <v>0</v>
      </c>
      <c r="RP35" s="3">
        <v>0</v>
      </c>
      <c r="RQ35" s="3">
        <v>0</v>
      </c>
      <c r="RR35" s="3">
        <v>0</v>
      </c>
      <c r="RS35" s="3">
        <v>0</v>
      </c>
      <c r="RT35" s="3">
        <v>0</v>
      </c>
      <c r="RU35" s="3">
        <v>0</v>
      </c>
      <c r="RV35" s="3">
        <v>0</v>
      </c>
      <c r="RW35" s="3">
        <v>0</v>
      </c>
      <c r="RX35" s="3">
        <v>0</v>
      </c>
      <c r="RY35" s="3">
        <v>0</v>
      </c>
      <c r="RZ35" s="3">
        <v>0</v>
      </c>
      <c r="SA35" s="3">
        <v>0</v>
      </c>
      <c r="SB35" s="3">
        <v>0</v>
      </c>
      <c r="SC35" s="3">
        <v>0</v>
      </c>
      <c r="SD35" s="3">
        <v>0</v>
      </c>
      <c r="SE35" s="3">
        <v>0</v>
      </c>
      <c r="SF35" s="3">
        <v>0</v>
      </c>
      <c r="SG35" s="3">
        <v>0</v>
      </c>
      <c r="SH35" s="3">
        <v>0</v>
      </c>
      <c r="SI35" s="3">
        <v>0</v>
      </c>
      <c r="SJ35" s="3">
        <v>0</v>
      </c>
      <c r="SK35" s="3">
        <v>0</v>
      </c>
      <c r="SL35" s="3">
        <v>0</v>
      </c>
      <c r="SM35" s="3">
        <v>0</v>
      </c>
      <c r="SN35" s="3">
        <v>0</v>
      </c>
      <c r="SO35" s="3">
        <v>0</v>
      </c>
      <c r="SP35" s="3">
        <v>0</v>
      </c>
      <c r="SQ35" s="3">
        <v>0</v>
      </c>
      <c r="SR35" s="3">
        <v>0</v>
      </c>
      <c r="SS35" s="3">
        <v>0</v>
      </c>
      <c r="ST35" s="3">
        <v>0</v>
      </c>
      <c r="SU35" s="3">
        <v>0</v>
      </c>
      <c r="SV35" s="3">
        <v>0</v>
      </c>
      <c r="SW35" s="3">
        <v>0</v>
      </c>
      <c r="SX35" s="3">
        <v>0</v>
      </c>
      <c r="SY35" s="3">
        <v>0</v>
      </c>
      <c r="SZ35" s="3">
        <v>0</v>
      </c>
      <c r="TA35" s="3">
        <v>0</v>
      </c>
      <c r="TB35" s="3">
        <v>0</v>
      </c>
      <c r="TC35" s="3">
        <v>0</v>
      </c>
      <c r="TD35" s="3">
        <v>0</v>
      </c>
      <c r="TE35" s="3">
        <v>0</v>
      </c>
      <c r="TF35" s="3">
        <v>0</v>
      </c>
      <c r="TG35" s="3">
        <v>0</v>
      </c>
      <c r="TH35" s="3">
        <v>0</v>
      </c>
      <c r="TI35" s="3">
        <v>0</v>
      </c>
      <c r="TJ35" s="3">
        <v>0</v>
      </c>
      <c r="TK35" s="3">
        <v>0</v>
      </c>
      <c r="TL35" s="3">
        <v>0</v>
      </c>
      <c r="TM35" s="3">
        <v>0</v>
      </c>
      <c r="TN35" s="3">
        <v>0</v>
      </c>
      <c r="TO35" s="3">
        <v>0</v>
      </c>
      <c r="TP35" s="3">
        <v>0</v>
      </c>
      <c r="TQ35" s="3">
        <v>0</v>
      </c>
      <c r="TR35" s="3">
        <v>0</v>
      </c>
      <c r="TS35" s="3">
        <v>0</v>
      </c>
      <c r="TT35" s="3">
        <v>0</v>
      </c>
      <c r="TU35" s="3">
        <v>0</v>
      </c>
      <c r="TV35" s="3">
        <v>0</v>
      </c>
      <c r="TW35" s="3">
        <v>0</v>
      </c>
      <c r="TX35" s="3">
        <v>0</v>
      </c>
      <c r="TY35" s="3">
        <v>0</v>
      </c>
      <c r="TZ35" s="3">
        <v>0</v>
      </c>
      <c r="UA35" s="3">
        <v>0</v>
      </c>
      <c r="UB35" s="3">
        <v>0</v>
      </c>
      <c r="UC35" s="3">
        <v>0</v>
      </c>
      <c r="UD35" s="3">
        <v>0</v>
      </c>
      <c r="UE35" s="3">
        <v>0</v>
      </c>
      <c r="UF35" s="3">
        <v>0</v>
      </c>
      <c r="UG35" s="3">
        <v>0</v>
      </c>
      <c r="UH35" s="3">
        <v>0</v>
      </c>
      <c r="UI35" s="3">
        <v>0</v>
      </c>
      <c r="UJ35" s="3">
        <v>0</v>
      </c>
      <c r="UK35" s="3">
        <v>0</v>
      </c>
      <c r="UL35" s="3">
        <v>0</v>
      </c>
      <c r="UM35" s="3">
        <v>0</v>
      </c>
      <c r="UN35" s="3">
        <v>0</v>
      </c>
      <c r="UO35" s="3">
        <v>0</v>
      </c>
      <c r="UP35" s="3">
        <v>0</v>
      </c>
      <c r="UQ35" s="3">
        <v>0</v>
      </c>
      <c r="UR35" s="3">
        <v>0</v>
      </c>
      <c r="US35" s="3">
        <v>0</v>
      </c>
      <c r="UT35" s="3">
        <v>0</v>
      </c>
      <c r="UU35" s="3">
        <v>0</v>
      </c>
      <c r="UV35" s="3">
        <v>0</v>
      </c>
      <c r="UW35" s="3">
        <v>0</v>
      </c>
      <c r="UX35" s="3">
        <v>0</v>
      </c>
      <c r="UY35" s="3">
        <v>0</v>
      </c>
      <c r="UZ35" s="3">
        <v>0</v>
      </c>
      <c r="VA35" s="3">
        <v>0</v>
      </c>
      <c r="VB35" s="3">
        <v>0</v>
      </c>
      <c r="VC35" s="3">
        <v>0</v>
      </c>
      <c r="VD35" s="3">
        <v>0</v>
      </c>
      <c r="VE35" s="3">
        <v>0</v>
      </c>
      <c r="VF35" s="3">
        <v>0</v>
      </c>
      <c r="VG35" s="3">
        <v>0</v>
      </c>
      <c r="VH35" s="3">
        <v>0</v>
      </c>
      <c r="VI35" s="3">
        <v>0</v>
      </c>
      <c r="VJ35" s="3">
        <v>0</v>
      </c>
      <c r="VK35" s="3">
        <v>0</v>
      </c>
      <c r="VL35" s="3">
        <v>0</v>
      </c>
      <c r="VM35" s="3">
        <v>0</v>
      </c>
      <c r="VN35" s="3">
        <v>0</v>
      </c>
      <c r="VO35" s="3">
        <v>0</v>
      </c>
      <c r="VP35" s="3">
        <v>0</v>
      </c>
      <c r="VQ35" s="3">
        <v>0</v>
      </c>
      <c r="VR35" s="3">
        <v>0</v>
      </c>
      <c r="VS35" s="3">
        <v>0</v>
      </c>
      <c r="VT35" s="3">
        <v>0</v>
      </c>
      <c r="VU35" s="3">
        <v>0</v>
      </c>
      <c r="VV35" s="3">
        <v>0</v>
      </c>
      <c r="VW35" s="3">
        <v>0</v>
      </c>
      <c r="VX35" s="3">
        <v>0</v>
      </c>
      <c r="VY35" s="3">
        <v>0</v>
      </c>
      <c r="VZ35" s="3">
        <v>0</v>
      </c>
      <c r="WA35" s="3">
        <v>0</v>
      </c>
      <c r="WB35" s="3">
        <v>0</v>
      </c>
      <c r="WC35" s="3">
        <v>0</v>
      </c>
      <c r="WD35" s="3">
        <v>0</v>
      </c>
      <c r="WE35" s="3">
        <v>0</v>
      </c>
      <c r="WF35" s="3">
        <v>0</v>
      </c>
      <c r="WG35" s="3">
        <v>0</v>
      </c>
      <c r="WH35" s="3">
        <v>0</v>
      </c>
      <c r="WI35" s="3">
        <v>0</v>
      </c>
      <c r="WJ35" s="3">
        <v>0</v>
      </c>
      <c r="WK35" s="3">
        <v>0</v>
      </c>
      <c r="WL35" s="3">
        <v>0</v>
      </c>
      <c r="WM35" s="3">
        <v>0</v>
      </c>
      <c r="WN35" s="3">
        <v>0</v>
      </c>
      <c r="WO35" s="3">
        <v>0</v>
      </c>
      <c r="WP35" s="3">
        <v>0</v>
      </c>
      <c r="WQ35" s="3">
        <v>0</v>
      </c>
      <c r="WR35" s="3">
        <v>0</v>
      </c>
      <c r="WS35" s="3">
        <v>0</v>
      </c>
      <c r="WT35" s="3">
        <v>0</v>
      </c>
      <c r="WU35" s="3">
        <v>0</v>
      </c>
      <c r="WV35" s="3">
        <v>0</v>
      </c>
      <c r="WW35" s="3">
        <v>0</v>
      </c>
      <c r="WX35" s="3">
        <v>0</v>
      </c>
      <c r="WY35" s="3">
        <v>0</v>
      </c>
      <c r="WZ35" s="3">
        <v>0</v>
      </c>
      <c r="XA35" s="3">
        <v>0</v>
      </c>
      <c r="XB35" s="3">
        <v>0</v>
      </c>
      <c r="XC35" s="3">
        <v>0</v>
      </c>
      <c r="XD35" s="3">
        <v>0</v>
      </c>
      <c r="XE35" s="3">
        <v>0</v>
      </c>
      <c r="XF35" s="3">
        <v>0</v>
      </c>
      <c r="XG35" s="3">
        <v>0</v>
      </c>
      <c r="XH35" s="3">
        <v>0</v>
      </c>
      <c r="XI35" s="3">
        <v>0</v>
      </c>
      <c r="XJ35" s="3">
        <v>0</v>
      </c>
      <c r="XK35" s="3">
        <v>0</v>
      </c>
      <c r="XL35" s="3">
        <v>0</v>
      </c>
      <c r="XM35" s="3">
        <v>0</v>
      </c>
      <c r="XN35" s="3">
        <v>0</v>
      </c>
      <c r="XO35" s="3">
        <v>0</v>
      </c>
      <c r="XP35" s="3">
        <v>0.30430000000000001</v>
      </c>
      <c r="XQ35" s="3">
        <v>0.79520000000000002</v>
      </c>
      <c r="XR35" s="3">
        <v>0.23300000000000001</v>
      </c>
      <c r="XS35" s="3">
        <v>0.51949999999999996</v>
      </c>
      <c r="XT35" s="3">
        <v>0.4027</v>
      </c>
      <c r="XU35" s="3">
        <v>0</v>
      </c>
      <c r="XV35" s="3">
        <v>0</v>
      </c>
      <c r="XW35" s="3">
        <v>0</v>
      </c>
      <c r="XX35" s="3">
        <v>0</v>
      </c>
      <c r="XY35" s="3">
        <v>0</v>
      </c>
      <c r="XZ35" s="3">
        <v>0</v>
      </c>
      <c r="YA35" s="3">
        <v>0</v>
      </c>
      <c r="YB35" s="3">
        <v>0</v>
      </c>
      <c r="YC35" s="3">
        <v>0</v>
      </c>
      <c r="YD35" s="3">
        <v>0</v>
      </c>
      <c r="YE35" s="3">
        <v>0</v>
      </c>
      <c r="YF35" s="3">
        <v>0</v>
      </c>
      <c r="YG35" s="3">
        <v>0</v>
      </c>
      <c r="YH35" s="3">
        <v>0</v>
      </c>
      <c r="YI35" s="3">
        <v>0</v>
      </c>
      <c r="YJ35" s="3">
        <v>0</v>
      </c>
      <c r="YK35" s="3">
        <v>0</v>
      </c>
      <c r="YL35" s="3">
        <v>0.52869999999999995</v>
      </c>
      <c r="YM35" s="3">
        <v>0.26050000000000001</v>
      </c>
      <c r="YN35" s="3">
        <v>0</v>
      </c>
      <c r="YO35" s="3">
        <v>0.63700000000000001</v>
      </c>
      <c r="YP35" s="3">
        <v>0.52190000000000003</v>
      </c>
      <c r="YQ35" s="3">
        <v>0</v>
      </c>
      <c r="YR35" s="3">
        <v>0.77569999999999995</v>
      </c>
      <c r="YS35" s="3">
        <v>0</v>
      </c>
      <c r="YT35" s="3">
        <v>0</v>
      </c>
      <c r="YU35" s="3">
        <v>0</v>
      </c>
      <c r="YV35" s="3">
        <v>0</v>
      </c>
      <c r="YW35" s="3">
        <v>0</v>
      </c>
      <c r="YX35" s="3">
        <v>0</v>
      </c>
      <c r="YY35" s="3">
        <v>0</v>
      </c>
      <c r="YZ35" s="3">
        <v>0</v>
      </c>
      <c r="ZA35" s="3">
        <v>0</v>
      </c>
      <c r="ZB35" s="3">
        <v>0</v>
      </c>
      <c r="ZC35" s="3">
        <v>0</v>
      </c>
      <c r="ZD35" s="3">
        <v>0</v>
      </c>
      <c r="ZE35" s="3">
        <v>0</v>
      </c>
      <c r="ZF35" s="3">
        <v>0</v>
      </c>
      <c r="ZG35" s="3">
        <v>0</v>
      </c>
      <c r="ZH35" s="3">
        <v>0</v>
      </c>
      <c r="ZI35" s="3">
        <v>0</v>
      </c>
      <c r="ZJ35" s="3">
        <v>0</v>
      </c>
      <c r="ZK35" s="3">
        <v>0</v>
      </c>
      <c r="ZL35" s="3">
        <v>0</v>
      </c>
      <c r="ZM35" s="3">
        <v>0</v>
      </c>
      <c r="ZN35" s="3">
        <v>0</v>
      </c>
      <c r="ZO35" s="3">
        <v>0</v>
      </c>
      <c r="ZP35" s="3">
        <v>0</v>
      </c>
      <c r="ZQ35" s="3">
        <v>0</v>
      </c>
      <c r="ZR35" s="3">
        <v>0</v>
      </c>
      <c r="ZS35" s="3">
        <v>0</v>
      </c>
      <c r="ZT35" s="3">
        <v>0</v>
      </c>
      <c r="ZU35" s="3">
        <v>0</v>
      </c>
      <c r="ZV35" s="3">
        <v>0</v>
      </c>
      <c r="ZW35" s="3">
        <v>0</v>
      </c>
      <c r="ZX35" s="3">
        <v>0</v>
      </c>
      <c r="ZY35" s="3">
        <v>0</v>
      </c>
      <c r="ZZ35" s="3">
        <v>0</v>
      </c>
      <c r="AAA35" s="3">
        <v>0</v>
      </c>
      <c r="AAB35" s="3">
        <v>0</v>
      </c>
      <c r="AAC35" s="3">
        <v>0</v>
      </c>
      <c r="AAD35" s="3">
        <v>0</v>
      </c>
      <c r="AAE35" s="3">
        <v>0</v>
      </c>
      <c r="AAF35" s="3">
        <v>0</v>
      </c>
      <c r="AAG35" s="3">
        <v>0</v>
      </c>
      <c r="AAH35" s="3">
        <v>0</v>
      </c>
      <c r="AAI35" s="3">
        <v>0</v>
      </c>
      <c r="AAJ35" s="3">
        <v>0</v>
      </c>
      <c r="AAK35" s="3">
        <v>0</v>
      </c>
      <c r="AAL35" s="3">
        <v>0</v>
      </c>
      <c r="AAM35" s="3">
        <v>0</v>
      </c>
      <c r="AAN35" s="3">
        <v>0</v>
      </c>
      <c r="AAO35" s="3">
        <v>0</v>
      </c>
      <c r="AAP35" s="3">
        <v>0</v>
      </c>
      <c r="AAQ35" s="3">
        <v>0</v>
      </c>
      <c r="AAR35" s="3">
        <v>0</v>
      </c>
      <c r="AAS35" s="3">
        <v>0</v>
      </c>
      <c r="AAT35" s="3">
        <v>0</v>
      </c>
      <c r="AAU35" s="3">
        <v>0</v>
      </c>
      <c r="AAV35" s="3">
        <v>0</v>
      </c>
      <c r="AAW35" s="3">
        <v>0</v>
      </c>
      <c r="AAX35" s="3">
        <v>0</v>
      </c>
      <c r="AAY35" s="3">
        <v>0</v>
      </c>
      <c r="AAZ35" s="3">
        <v>0</v>
      </c>
      <c r="ABA35" s="3">
        <v>0</v>
      </c>
      <c r="ABB35" s="3">
        <v>0</v>
      </c>
      <c r="ABC35" s="3">
        <v>0</v>
      </c>
      <c r="ABD35" s="3">
        <v>0</v>
      </c>
      <c r="ABE35" s="3">
        <v>0</v>
      </c>
      <c r="ABF35" s="3">
        <v>0</v>
      </c>
      <c r="ABG35" s="3">
        <v>0</v>
      </c>
      <c r="ABH35" s="3">
        <v>0</v>
      </c>
      <c r="ABI35" s="3">
        <v>0</v>
      </c>
      <c r="ABJ35" s="3">
        <v>0</v>
      </c>
      <c r="ABK35" s="3">
        <v>0</v>
      </c>
      <c r="ABL35" s="3">
        <v>0</v>
      </c>
      <c r="ABM35" s="3">
        <v>0</v>
      </c>
      <c r="ABN35" s="3">
        <v>0</v>
      </c>
      <c r="ABO35" s="3">
        <v>0</v>
      </c>
      <c r="ABP35" s="3">
        <v>0</v>
      </c>
      <c r="ABQ35" s="3">
        <v>0</v>
      </c>
      <c r="ABR35" s="3">
        <v>0</v>
      </c>
      <c r="ABS35" s="3">
        <v>0</v>
      </c>
      <c r="ABT35" s="3">
        <v>0</v>
      </c>
      <c r="ABU35" s="3">
        <v>0</v>
      </c>
      <c r="ABV35" s="3">
        <v>0</v>
      </c>
      <c r="ABW35" s="3">
        <v>0</v>
      </c>
      <c r="ABX35" s="3">
        <v>0</v>
      </c>
      <c r="ABY35" s="3">
        <v>0</v>
      </c>
      <c r="ABZ35" s="3">
        <v>0</v>
      </c>
      <c r="ACA35" s="3">
        <v>0</v>
      </c>
      <c r="ACB35" s="3">
        <v>0</v>
      </c>
      <c r="ACC35" s="3">
        <v>0</v>
      </c>
      <c r="ACD35" s="3">
        <v>0</v>
      </c>
      <c r="ACE35" s="3">
        <v>0</v>
      </c>
      <c r="ACF35" s="3">
        <v>0</v>
      </c>
      <c r="ACG35" s="3">
        <v>0</v>
      </c>
      <c r="ACH35" s="3">
        <v>0</v>
      </c>
      <c r="ACI35" s="3">
        <v>0</v>
      </c>
      <c r="ACJ35" s="3">
        <v>0</v>
      </c>
      <c r="ACK35" s="3">
        <v>0</v>
      </c>
      <c r="ACL35" s="3">
        <v>0</v>
      </c>
      <c r="ACM35" s="3">
        <v>0</v>
      </c>
      <c r="ACN35" s="3">
        <v>0</v>
      </c>
      <c r="ACO35" s="3">
        <v>0</v>
      </c>
      <c r="ACP35" s="3">
        <v>0</v>
      </c>
      <c r="ACQ35" s="3">
        <v>0</v>
      </c>
      <c r="ACR35" s="3">
        <v>0</v>
      </c>
      <c r="ACS35" s="3">
        <v>0</v>
      </c>
      <c r="ACT35" s="3">
        <v>0</v>
      </c>
      <c r="ACU35" s="3">
        <v>0</v>
      </c>
      <c r="ACV35" s="3">
        <v>0</v>
      </c>
      <c r="ACW35" s="3">
        <v>0</v>
      </c>
      <c r="ACX35" s="3">
        <v>0</v>
      </c>
      <c r="ACY35" s="3">
        <v>0</v>
      </c>
      <c r="ACZ35" s="3">
        <v>0</v>
      </c>
      <c r="ADA35" s="3">
        <v>0</v>
      </c>
      <c r="ADB35" s="3">
        <v>0</v>
      </c>
      <c r="ADC35" s="3">
        <v>0.51759999999999995</v>
      </c>
      <c r="ADD35" s="3">
        <v>0.47470000000000001</v>
      </c>
      <c r="ADE35" s="3">
        <v>0.42459999999999998</v>
      </c>
      <c r="ADF35" s="3">
        <v>0</v>
      </c>
      <c r="ADG35" s="3">
        <v>0</v>
      </c>
      <c r="ADH35" s="3">
        <v>0</v>
      </c>
      <c r="ADI35" s="3">
        <v>0</v>
      </c>
      <c r="ADJ35" s="3">
        <v>0</v>
      </c>
      <c r="ADK35" s="3">
        <v>0</v>
      </c>
      <c r="ADL35" s="3">
        <v>0</v>
      </c>
      <c r="ADM35" s="3">
        <v>0</v>
      </c>
      <c r="ADN35" s="3">
        <v>0</v>
      </c>
      <c r="ADO35" s="3">
        <v>0</v>
      </c>
      <c r="ADP35" s="3">
        <v>0</v>
      </c>
      <c r="ADQ35" s="3">
        <v>0</v>
      </c>
      <c r="ADR35" s="3">
        <v>0</v>
      </c>
      <c r="ADS35" s="3">
        <v>0</v>
      </c>
      <c r="ADT35" s="3">
        <v>0</v>
      </c>
      <c r="ADU35" s="3">
        <v>0</v>
      </c>
      <c r="ADV35" s="3">
        <v>0</v>
      </c>
      <c r="ADW35" s="3">
        <v>0</v>
      </c>
      <c r="ADX35" s="3">
        <v>0</v>
      </c>
      <c r="ADY35" s="3">
        <v>0</v>
      </c>
      <c r="ADZ35" s="3">
        <v>0</v>
      </c>
      <c r="AEA35" s="3">
        <v>0</v>
      </c>
      <c r="AEB35" s="3">
        <v>0</v>
      </c>
      <c r="AEC35" s="3">
        <v>0</v>
      </c>
      <c r="AED35" s="3">
        <v>0</v>
      </c>
      <c r="AEE35" s="3">
        <v>0</v>
      </c>
      <c r="AEF35" s="3">
        <v>0</v>
      </c>
      <c r="AEG35" s="3">
        <v>0</v>
      </c>
      <c r="AEH35" s="3">
        <v>0</v>
      </c>
      <c r="AEI35" s="3">
        <v>0</v>
      </c>
      <c r="AEJ35" s="3">
        <v>0</v>
      </c>
      <c r="AEK35" s="3">
        <v>0</v>
      </c>
      <c r="AEL35" s="3">
        <v>0</v>
      </c>
      <c r="AEM35" s="3">
        <v>0</v>
      </c>
      <c r="AEN35" s="3">
        <v>0.3785</v>
      </c>
      <c r="AEO35" s="3">
        <v>0.495</v>
      </c>
      <c r="AEP35" s="3">
        <v>0.20119999999999999</v>
      </c>
      <c r="AEQ35" s="3">
        <v>0.7097</v>
      </c>
      <c r="AER35" s="3">
        <v>0.4894</v>
      </c>
      <c r="AES35" s="3">
        <v>0.59940000000000004</v>
      </c>
      <c r="AET35" s="3">
        <v>0.70779999999999998</v>
      </c>
      <c r="AEU35" s="3">
        <v>0.75890000000000002</v>
      </c>
      <c r="AEV35" s="3">
        <v>0.33339999999999997</v>
      </c>
      <c r="AEW35" s="3">
        <v>0.47539999999999999</v>
      </c>
      <c r="AEX35" s="3">
        <v>0.21079999999999999</v>
      </c>
      <c r="AEY35" s="3">
        <v>0.68989999999999996</v>
      </c>
      <c r="AEZ35" s="3">
        <v>0.6502</v>
      </c>
      <c r="AFA35" s="3">
        <v>0.56079999999999997</v>
      </c>
      <c r="AFB35" s="3">
        <v>0.5958</v>
      </c>
      <c r="AFC35" s="3">
        <v>0.56899999999999995</v>
      </c>
      <c r="AFD35" s="3">
        <v>0.55600000000000005</v>
      </c>
      <c r="AFE35" s="3">
        <v>0.62570000000000003</v>
      </c>
      <c r="AFF35" s="3">
        <v>0.80159999999999998</v>
      </c>
      <c r="AFG35" s="3">
        <v>0.68930000000000002</v>
      </c>
      <c r="AFH35" s="3">
        <v>0.44929999999999998</v>
      </c>
      <c r="AFI35" s="3">
        <v>0.38440000000000002</v>
      </c>
      <c r="AFJ35" s="3">
        <v>0</v>
      </c>
      <c r="AFK35" s="3">
        <v>0</v>
      </c>
      <c r="AFL35" s="3">
        <v>0</v>
      </c>
      <c r="AFM35" s="3">
        <v>0</v>
      </c>
      <c r="AFN35" s="3">
        <v>0</v>
      </c>
      <c r="AFO35" s="3">
        <v>0</v>
      </c>
      <c r="AFP35" s="3">
        <v>0</v>
      </c>
      <c r="AFQ35" s="3">
        <v>0</v>
      </c>
      <c r="AFR35" s="3">
        <v>0.51370000000000005</v>
      </c>
      <c r="AFS35" s="3">
        <v>0.41360000000000002</v>
      </c>
      <c r="AFT35" s="3">
        <v>0.46039999999999998</v>
      </c>
      <c r="AFU35" s="3">
        <v>0</v>
      </c>
      <c r="AFV35" s="3">
        <v>0</v>
      </c>
      <c r="AFW35" s="3">
        <v>0</v>
      </c>
      <c r="AFX35" s="3">
        <v>0</v>
      </c>
      <c r="AFY35" s="3">
        <v>0</v>
      </c>
      <c r="AFZ35" s="3">
        <v>0</v>
      </c>
      <c r="AGA35" s="3">
        <v>0</v>
      </c>
      <c r="AGB35" s="3">
        <v>0</v>
      </c>
      <c r="AGC35" s="3">
        <v>0</v>
      </c>
      <c r="AGD35" s="3">
        <v>0</v>
      </c>
      <c r="AGE35" s="3">
        <v>0</v>
      </c>
      <c r="AGF35" s="3">
        <v>0</v>
      </c>
      <c r="AGG35" s="3">
        <v>0</v>
      </c>
      <c r="AGH35" s="3">
        <v>0</v>
      </c>
      <c r="AGI35" s="3">
        <v>0</v>
      </c>
      <c r="AGJ35" s="3">
        <v>0</v>
      </c>
      <c r="AGK35" s="3">
        <v>0</v>
      </c>
      <c r="AGL35" s="3">
        <v>0</v>
      </c>
      <c r="AGM35" s="3">
        <v>0</v>
      </c>
      <c r="AGN35" s="3">
        <v>0.69220000000000004</v>
      </c>
      <c r="AGO35" s="3">
        <v>0.50829999999999997</v>
      </c>
      <c r="AGP35" s="3">
        <v>0</v>
      </c>
      <c r="AGQ35" s="3">
        <v>0.80400000000000005</v>
      </c>
      <c r="AGR35" s="3">
        <v>0</v>
      </c>
      <c r="AGS35" s="3">
        <v>0</v>
      </c>
      <c r="AGT35" s="3">
        <v>0</v>
      </c>
      <c r="AGU35" s="3">
        <v>0</v>
      </c>
      <c r="AGV35" s="3">
        <v>0</v>
      </c>
      <c r="AGW35" s="3">
        <v>0</v>
      </c>
      <c r="AGX35" s="3">
        <v>0</v>
      </c>
      <c r="AGY35" s="3">
        <v>0</v>
      </c>
      <c r="AGZ35" s="3">
        <v>0</v>
      </c>
      <c r="AHA35" s="3">
        <v>0</v>
      </c>
      <c r="AHB35" s="3">
        <v>0</v>
      </c>
      <c r="AHC35" s="3">
        <v>0</v>
      </c>
      <c r="AHD35" s="3">
        <v>0</v>
      </c>
      <c r="AHE35" s="3">
        <v>0</v>
      </c>
      <c r="AHF35" s="3">
        <v>0</v>
      </c>
      <c r="AHG35" s="3">
        <v>0</v>
      </c>
      <c r="AHH35" s="3">
        <v>0</v>
      </c>
      <c r="AHI35" s="3">
        <v>0</v>
      </c>
      <c r="AHJ35" s="3">
        <v>0</v>
      </c>
      <c r="AHK35" s="3">
        <v>0</v>
      </c>
      <c r="AHL35" s="3">
        <v>0</v>
      </c>
      <c r="AHM35" s="3">
        <v>0</v>
      </c>
      <c r="AHN35" s="3">
        <v>0</v>
      </c>
      <c r="AHO35" s="3">
        <v>0</v>
      </c>
      <c r="AHP35" s="3">
        <v>0</v>
      </c>
      <c r="AHQ35" s="3">
        <v>0</v>
      </c>
      <c r="AHR35" s="3">
        <v>0</v>
      </c>
      <c r="AHS35" s="3">
        <v>0</v>
      </c>
      <c r="AHT35" s="3">
        <v>0</v>
      </c>
      <c r="AHU35" s="3">
        <v>0</v>
      </c>
      <c r="AHV35" s="3">
        <v>0</v>
      </c>
      <c r="AHW35" s="3">
        <v>0</v>
      </c>
      <c r="AHX35" s="3">
        <v>0</v>
      </c>
      <c r="AHY35" s="3">
        <v>0</v>
      </c>
      <c r="AHZ35" s="3">
        <v>0</v>
      </c>
      <c r="AIA35" s="3">
        <v>0</v>
      </c>
      <c r="AIB35" s="3">
        <v>0</v>
      </c>
      <c r="AIC35" s="3">
        <v>0</v>
      </c>
      <c r="AID35" s="3">
        <v>0</v>
      </c>
      <c r="AIE35" s="3">
        <v>0</v>
      </c>
      <c r="AIF35" s="3">
        <v>0</v>
      </c>
      <c r="AIG35" s="3">
        <v>0</v>
      </c>
      <c r="AIH35" s="3">
        <v>0</v>
      </c>
      <c r="AII35" s="3">
        <v>0</v>
      </c>
      <c r="AIJ35" s="3">
        <v>0</v>
      </c>
      <c r="AIK35" s="3">
        <v>0</v>
      </c>
      <c r="AIL35" s="3">
        <v>0</v>
      </c>
      <c r="AIM35" s="3">
        <v>0</v>
      </c>
      <c r="AIN35" s="3">
        <v>0</v>
      </c>
      <c r="AIO35" s="3">
        <v>0</v>
      </c>
      <c r="AIP35" s="3">
        <v>0</v>
      </c>
      <c r="AIQ35" s="3">
        <v>0</v>
      </c>
    </row>
    <row r="36" spans="1:931" ht="30.75" customHeight="1">
      <c r="AIK36" s="23" t="s">
        <v>1888</v>
      </c>
      <c r="AIL36" s="23"/>
      <c r="AIM36" s="23"/>
      <c r="AIN36" s="23"/>
      <c r="AIO36" s="23"/>
      <c r="AIP36" s="23"/>
      <c r="AIR36" s="34" t="s">
        <v>1887</v>
      </c>
      <c r="AIS36" s="34"/>
      <c r="AIT36" s="34"/>
    </row>
    <row r="37" spans="1:931" s="24" customFormat="1" ht="19.5" customHeight="1">
      <c r="F37" s="25"/>
      <c r="ADE37" s="32"/>
      <c r="AIJ37" s="26"/>
      <c r="AIK37" s="26" t="s">
        <v>1886</v>
      </c>
      <c r="AIL37" s="26"/>
      <c r="AIM37" s="26"/>
      <c r="AIN37" s="26"/>
      <c r="AIO37" s="26"/>
      <c r="AIP37" s="26"/>
      <c r="AIR37" s="34"/>
      <c r="AIS37" s="34"/>
      <c r="AIT37" s="34"/>
      <c r="AIU37" s="27"/>
    </row>
    <row r="38" spans="1:931" ht="18.75">
      <c r="AIK38" s="28"/>
      <c r="AIL38" s="28"/>
      <c r="AIM38" s="28"/>
      <c r="AIN38" s="28"/>
      <c r="AIO38" s="28"/>
      <c r="AIP38" s="28"/>
      <c r="AIQ38" s="28"/>
      <c r="AIS38" s="29"/>
    </row>
    <row r="41" spans="1:931"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  <c r="IW41" s="31"/>
      <c r="IX41" s="31"/>
      <c r="IY41" s="31"/>
      <c r="IZ41" s="31"/>
      <c r="JA41" s="31"/>
      <c r="JB41" s="31"/>
      <c r="JC41" s="31"/>
      <c r="JD41" s="31"/>
      <c r="JE41" s="31"/>
      <c r="JF41" s="31"/>
      <c r="JG41" s="31"/>
      <c r="JH41" s="31"/>
      <c r="JI41" s="31"/>
      <c r="JJ41" s="31"/>
      <c r="JK41" s="31"/>
      <c r="JL41" s="31"/>
      <c r="JM41" s="31"/>
      <c r="JN41" s="31"/>
      <c r="JO41" s="31"/>
      <c r="JP41" s="31"/>
      <c r="JQ41" s="31"/>
      <c r="JR41" s="31"/>
      <c r="JS41" s="31"/>
      <c r="JT41" s="31"/>
      <c r="JU41" s="31"/>
      <c r="JV41" s="31"/>
      <c r="JW41" s="31"/>
      <c r="JX41" s="31"/>
      <c r="JY41" s="31"/>
      <c r="JZ41" s="31"/>
      <c r="KA41" s="31"/>
      <c r="KB41" s="31"/>
      <c r="KC41" s="31"/>
      <c r="KD41" s="31"/>
      <c r="KE41" s="31"/>
      <c r="KF41" s="31"/>
      <c r="KG41" s="31"/>
      <c r="KH41" s="31"/>
      <c r="KI41" s="31"/>
      <c r="KJ41" s="31"/>
      <c r="KK41" s="31"/>
      <c r="KL41" s="31"/>
      <c r="KM41" s="31"/>
      <c r="KN41" s="31"/>
      <c r="KO41" s="31"/>
      <c r="KP41" s="31"/>
      <c r="KQ41" s="31"/>
      <c r="KR41" s="31"/>
      <c r="KS41" s="31"/>
      <c r="KT41" s="31"/>
      <c r="KU41" s="31"/>
      <c r="KV41" s="31"/>
      <c r="KW41" s="31"/>
      <c r="KX41" s="31"/>
      <c r="KY41" s="31"/>
      <c r="KZ41" s="31"/>
      <c r="LA41" s="31"/>
      <c r="LB41" s="31"/>
      <c r="LC41" s="31"/>
      <c r="LD41" s="31"/>
      <c r="LE41" s="31"/>
      <c r="LF41" s="31"/>
      <c r="LG41" s="31"/>
      <c r="LH41" s="31"/>
      <c r="LI41" s="31"/>
      <c r="LJ41" s="31"/>
      <c r="LK41" s="31"/>
      <c r="LL41" s="31"/>
      <c r="LM41" s="31"/>
      <c r="LN41" s="31"/>
      <c r="LO41" s="31"/>
      <c r="LP41" s="31"/>
      <c r="LQ41" s="31"/>
      <c r="LR41" s="31"/>
      <c r="LS41" s="31"/>
      <c r="LT41" s="31"/>
      <c r="LU41" s="31"/>
      <c r="LV41" s="31"/>
      <c r="LW41" s="31"/>
      <c r="LX41" s="31"/>
      <c r="LY41" s="31"/>
      <c r="LZ41" s="31"/>
      <c r="MA41" s="31"/>
      <c r="MB41" s="31"/>
      <c r="MC41" s="31"/>
      <c r="MD41" s="31"/>
      <c r="ME41" s="31"/>
      <c r="MF41" s="31"/>
      <c r="MG41" s="31"/>
      <c r="MH41" s="31"/>
      <c r="MI41" s="31"/>
      <c r="MJ41" s="31"/>
      <c r="MK41" s="31"/>
      <c r="ML41" s="31"/>
      <c r="MM41" s="31"/>
      <c r="MN41" s="31"/>
      <c r="MO41" s="31"/>
      <c r="MP41" s="31"/>
      <c r="MQ41" s="31"/>
      <c r="MR41" s="31"/>
      <c r="MS41" s="31"/>
      <c r="MT41" s="31"/>
      <c r="MU41" s="31"/>
      <c r="MV41" s="31"/>
      <c r="MW41" s="31"/>
      <c r="MX41" s="31"/>
      <c r="MY41" s="31"/>
      <c r="MZ41" s="31"/>
      <c r="NA41" s="31"/>
      <c r="NB41" s="31"/>
      <c r="NC41" s="31"/>
      <c r="ND41" s="31"/>
      <c r="NE41" s="31"/>
      <c r="NF41" s="31"/>
      <c r="NG41" s="31"/>
      <c r="NH41" s="31"/>
      <c r="NI41" s="31"/>
      <c r="NJ41" s="31"/>
      <c r="NK41" s="31"/>
      <c r="NL41" s="31"/>
      <c r="NM41" s="31"/>
      <c r="NN41" s="31"/>
      <c r="NO41" s="31"/>
      <c r="NP41" s="31"/>
      <c r="NQ41" s="31"/>
      <c r="NR41" s="31"/>
      <c r="NS41" s="31"/>
      <c r="NT41" s="31"/>
      <c r="NU41" s="31"/>
      <c r="NV41" s="31"/>
      <c r="NW41" s="31"/>
      <c r="NX41" s="31"/>
      <c r="NY41" s="31"/>
      <c r="NZ41" s="31"/>
      <c r="OA41" s="31"/>
      <c r="OB41" s="31"/>
      <c r="OC41" s="31"/>
      <c r="OD41" s="31"/>
      <c r="OE41" s="31"/>
      <c r="OF41" s="31"/>
      <c r="OG41" s="31"/>
      <c r="OH41" s="31"/>
      <c r="OI41" s="31"/>
      <c r="OJ41" s="31"/>
      <c r="OK41" s="31"/>
      <c r="OL41" s="31"/>
      <c r="OM41" s="31"/>
      <c r="ON41" s="31"/>
      <c r="OO41" s="31"/>
      <c r="OP41" s="31"/>
      <c r="OQ41" s="31"/>
      <c r="OR41" s="31"/>
      <c r="OS41" s="31"/>
      <c r="OT41" s="31"/>
      <c r="OU41" s="31"/>
      <c r="OV41" s="31"/>
      <c r="OW41" s="31"/>
      <c r="OX41" s="31"/>
      <c r="OY41" s="31"/>
      <c r="OZ41" s="31"/>
      <c r="PA41" s="31"/>
      <c r="PB41" s="31"/>
      <c r="PC41" s="31"/>
      <c r="PD41" s="31"/>
      <c r="PE41" s="31"/>
      <c r="PF41" s="31"/>
      <c r="PG41" s="31"/>
      <c r="PH41" s="31"/>
      <c r="PI41" s="31"/>
      <c r="PJ41" s="31"/>
      <c r="PK41" s="31"/>
      <c r="PL41" s="31"/>
      <c r="PM41" s="31"/>
      <c r="PN41" s="31"/>
      <c r="PO41" s="31"/>
      <c r="PP41" s="31"/>
      <c r="PQ41" s="31"/>
      <c r="PR41" s="31"/>
      <c r="PS41" s="31"/>
      <c r="PT41" s="31"/>
      <c r="PU41" s="31"/>
      <c r="PV41" s="31"/>
      <c r="PW41" s="31"/>
      <c r="PX41" s="31"/>
      <c r="PY41" s="31"/>
      <c r="PZ41" s="31"/>
      <c r="QA41" s="31"/>
      <c r="QB41" s="31"/>
      <c r="QC41" s="31"/>
      <c r="QD41" s="31"/>
      <c r="QE41" s="31"/>
      <c r="QF41" s="31"/>
      <c r="QG41" s="31"/>
      <c r="QH41" s="31"/>
      <c r="QI41" s="31"/>
      <c r="QJ41" s="31"/>
      <c r="QK41" s="31"/>
      <c r="QL41" s="31"/>
      <c r="QM41" s="31"/>
      <c r="QN41" s="31"/>
      <c r="QO41" s="31"/>
      <c r="QP41" s="31"/>
      <c r="QQ41" s="31"/>
      <c r="QR41" s="31"/>
      <c r="QS41" s="31"/>
      <c r="QT41" s="31"/>
      <c r="QU41" s="31"/>
      <c r="QV41" s="31"/>
      <c r="QW41" s="31"/>
      <c r="QX41" s="31"/>
      <c r="QY41" s="31"/>
      <c r="QZ41" s="31"/>
      <c r="RA41" s="31"/>
      <c r="RB41" s="31"/>
      <c r="RC41" s="31"/>
      <c r="RD41" s="31"/>
      <c r="RE41" s="31"/>
      <c r="RF41" s="31"/>
      <c r="RG41" s="31"/>
      <c r="RH41" s="31"/>
      <c r="RI41" s="31"/>
      <c r="RJ41" s="31"/>
      <c r="RK41" s="31"/>
      <c r="RL41" s="31"/>
      <c r="RM41" s="31"/>
      <c r="RN41" s="31"/>
      <c r="RO41" s="31"/>
      <c r="RP41" s="31"/>
      <c r="RQ41" s="31"/>
      <c r="RR41" s="31"/>
      <c r="RS41" s="31"/>
      <c r="RT41" s="31"/>
      <c r="RU41" s="31"/>
      <c r="RV41" s="31"/>
      <c r="RW41" s="31"/>
      <c r="RX41" s="31"/>
      <c r="RY41" s="31"/>
      <c r="RZ41" s="31"/>
      <c r="SA41" s="31"/>
      <c r="SB41" s="31"/>
      <c r="SC41" s="31"/>
      <c r="SD41" s="31"/>
      <c r="SE41" s="31"/>
      <c r="SF41" s="31"/>
      <c r="SG41" s="31"/>
      <c r="SH41" s="31"/>
      <c r="SI41" s="31"/>
      <c r="SJ41" s="31"/>
      <c r="SK41" s="31"/>
      <c r="SL41" s="31"/>
      <c r="SM41" s="31"/>
      <c r="SN41" s="31"/>
      <c r="SO41" s="31"/>
      <c r="SP41" s="31"/>
      <c r="SQ41" s="31"/>
      <c r="SR41" s="31"/>
      <c r="SS41" s="31"/>
      <c r="ST41" s="31"/>
      <c r="SU41" s="31"/>
      <c r="SV41" s="31"/>
      <c r="SW41" s="31"/>
      <c r="SX41" s="31"/>
      <c r="SY41" s="31"/>
      <c r="SZ41" s="31"/>
      <c r="TA41" s="31"/>
      <c r="TB41" s="31"/>
      <c r="TC41" s="31"/>
      <c r="TD41" s="31"/>
      <c r="TE41" s="31"/>
      <c r="TF41" s="31"/>
      <c r="TG41" s="31"/>
      <c r="TH41" s="31"/>
      <c r="TI41" s="31"/>
      <c r="TJ41" s="31"/>
      <c r="TK41" s="31"/>
      <c r="TL41" s="31"/>
      <c r="TM41" s="31"/>
      <c r="TN41" s="31"/>
      <c r="TO41" s="31"/>
      <c r="TP41" s="31"/>
      <c r="TQ41" s="31"/>
      <c r="TR41" s="31"/>
      <c r="TS41" s="31"/>
      <c r="TT41" s="31"/>
      <c r="TU41" s="31"/>
      <c r="TV41" s="31"/>
      <c r="TW41" s="31"/>
      <c r="TX41" s="31"/>
      <c r="TY41" s="31"/>
      <c r="TZ41" s="31"/>
      <c r="UA41" s="31"/>
      <c r="UB41" s="31"/>
      <c r="UC41" s="31"/>
      <c r="UD41" s="31"/>
      <c r="UE41" s="31"/>
      <c r="UF41" s="31"/>
      <c r="UG41" s="31"/>
      <c r="UH41" s="31"/>
      <c r="UI41" s="31"/>
      <c r="UJ41" s="31"/>
      <c r="UK41" s="31"/>
      <c r="UL41" s="31"/>
      <c r="UM41" s="31"/>
      <c r="UN41" s="31"/>
      <c r="UO41" s="31"/>
      <c r="UP41" s="31"/>
      <c r="UQ41" s="31"/>
      <c r="UR41" s="31"/>
      <c r="US41" s="31"/>
      <c r="UT41" s="31"/>
      <c r="UU41" s="31"/>
      <c r="UV41" s="31"/>
      <c r="UW41" s="31"/>
      <c r="UX41" s="31"/>
      <c r="UY41" s="31"/>
      <c r="UZ41" s="31"/>
      <c r="VA41" s="31"/>
      <c r="VB41" s="31"/>
      <c r="VC41" s="31"/>
      <c r="VD41" s="31"/>
      <c r="VE41" s="31"/>
      <c r="VF41" s="31"/>
      <c r="VG41" s="31"/>
      <c r="VH41" s="31"/>
      <c r="VI41" s="31"/>
      <c r="VJ41" s="31"/>
      <c r="VK41" s="31"/>
      <c r="VL41" s="31"/>
      <c r="VM41" s="31"/>
      <c r="VN41" s="31"/>
      <c r="VO41" s="31"/>
      <c r="VP41" s="31"/>
      <c r="VQ41" s="31"/>
      <c r="VR41" s="31"/>
      <c r="VS41" s="31"/>
      <c r="VT41" s="31"/>
      <c r="VU41" s="31"/>
      <c r="VV41" s="31"/>
      <c r="VW41" s="31"/>
      <c r="VX41" s="31"/>
      <c r="VY41" s="31"/>
      <c r="VZ41" s="31"/>
      <c r="WA41" s="31"/>
      <c r="WB41" s="31"/>
      <c r="WC41" s="31"/>
      <c r="WD41" s="31"/>
      <c r="WE41" s="31"/>
      <c r="WF41" s="31"/>
      <c r="WG41" s="31"/>
      <c r="WH41" s="31"/>
      <c r="WI41" s="31"/>
      <c r="WJ41" s="31"/>
      <c r="WK41" s="31"/>
      <c r="WL41" s="31"/>
      <c r="WM41" s="31"/>
      <c r="WN41" s="31"/>
      <c r="WO41" s="31"/>
      <c r="WP41" s="31"/>
      <c r="WQ41" s="31"/>
      <c r="WR41" s="31"/>
      <c r="WS41" s="31"/>
      <c r="WT41" s="31"/>
      <c r="WU41" s="31"/>
      <c r="WV41" s="31"/>
      <c r="WW41" s="31"/>
      <c r="WX41" s="31"/>
      <c r="WY41" s="31"/>
      <c r="WZ41" s="31"/>
      <c r="XA41" s="31"/>
      <c r="XB41" s="31"/>
      <c r="XC41" s="31"/>
      <c r="XD41" s="31"/>
      <c r="XE41" s="31"/>
      <c r="XF41" s="31"/>
      <c r="XG41" s="31"/>
      <c r="XH41" s="31"/>
      <c r="XI41" s="31"/>
      <c r="XJ41" s="31"/>
      <c r="XK41" s="31"/>
      <c r="XL41" s="31"/>
      <c r="XM41" s="31"/>
      <c r="XN41" s="31"/>
      <c r="XO41" s="31"/>
      <c r="XP41" s="31"/>
      <c r="XQ41" s="31"/>
      <c r="XR41" s="31"/>
      <c r="XS41" s="31"/>
      <c r="XT41" s="31"/>
      <c r="XU41" s="31"/>
      <c r="XV41" s="31"/>
      <c r="XW41" s="31"/>
      <c r="XX41" s="31"/>
      <c r="XY41" s="31"/>
      <c r="XZ41" s="31"/>
      <c r="YA41" s="31"/>
      <c r="YB41" s="31"/>
      <c r="YC41" s="31"/>
      <c r="YD41" s="31"/>
      <c r="YE41" s="31"/>
      <c r="YF41" s="31"/>
      <c r="YG41" s="31"/>
      <c r="YH41" s="31"/>
      <c r="YI41" s="31"/>
      <c r="YJ41" s="31"/>
      <c r="YK41" s="31"/>
      <c r="YL41" s="31"/>
      <c r="YM41" s="31"/>
      <c r="YN41" s="31"/>
      <c r="YO41" s="31"/>
      <c r="YP41" s="31"/>
      <c r="YQ41" s="31"/>
      <c r="YR41" s="31"/>
      <c r="YS41" s="31"/>
      <c r="YT41" s="31"/>
      <c r="YU41" s="31"/>
      <c r="YV41" s="31"/>
      <c r="YW41" s="31"/>
      <c r="YX41" s="31"/>
      <c r="YY41" s="31"/>
      <c r="YZ41" s="31"/>
      <c r="ZA41" s="31"/>
      <c r="ZB41" s="31"/>
      <c r="ZC41" s="31"/>
      <c r="ZD41" s="31"/>
      <c r="ZE41" s="31"/>
      <c r="ZF41" s="31"/>
      <c r="ZG41" s="31"/>
      <c r="ZH41" s="31"/>
      <c r="ZI41" s="31"/>
      <c r="ZJ41" s="31"/>
      <c r="ZK41" s="31"/>
      <c r="ZL41" s="31"/>
      <c r="ZM41" s="31"/>
      <c r="ZN41" s="31"/>
      <c r="ZO41" s="31"/>
      <c r="ZP41" s="31"/>
      <c r="ZQ41" s="31"/>
      <c r="ZR41" s="31"/>
      <c r="ZS41" s="31"/>
      <c r="ZT41" s="31"/>
      <c r="ZU41" s="31"/>
      <c r="ZV41" s="31"/>
      <c r="ZW41" s="31"/>
      <c r="ZX41" s="31"/>
      <c r="ZY41" s="31"/>
      <c r="ZZ41" s="31"/>
      <c r="AAA41" s="31"/>
      <c r="AAB41" s="31"/>
      <c r="AAC41" s="31"/>
      <c r="AAD41" s="31"/>
      <c r="AAE41" s="31"/>
      <c r="AAF41" s="31"/>
      <c r="AAG41" s="31"/>
      <c r="AAH41" s="31"/>
      <c r="AAI41" s="31"/>
      <c r="AAJ41" s="31"/>
      <c r="AAK41" s="31"/>
      <c r="AAL41" s="31"/>
      <c r="AAM41" s="31"/>
      <c r="AAN41" s="31"/>
      <c r="AAO41" s="31"/>
      <c r="AAP41" s="31"/>
      <c r="AAQ41" s="31"/>
      <c r="AAR41" s="31"/>
      <c r="AAS41" s="31"/>
      <c r="AAT41" s="31"/>
      <c r="AAU41" s="31"/>
      <c r="AAV41" s="31"/>
      <c r="AAW41" s="31"/>
      <c r="AAX41" s="31"/>
      <c r="AAY41" s="31"/>
      <c r="AAZ41" s="31"/>
      <c r="ABA41" s="31"/>
      <c r="ABB41" s="31"/>
      <c r="ABC41" s="31"/>
      <c r="ABD41" s="31"/>
      <c r="ABE41" s="31"/>
      <c r="ABF41" s="31"/>
      <c r="ABG41" s="31"/>
      <c r="ABH41" s="31"/>
      <c r="ABI41" s="31"/>
      <c r="ABJ41" s="31"/>
      <c r="ABK41" s="31"/>
      <c r="ABL41" s="31"/>
      <c r="ABM41" s="31"/>
      <c r="ABN41" s="31"/>
      <c r="ABO41" s="31"/>
      <c r="ABP41" s="31"/>
      <c r="ABQ41" s="31"/>
      <c r="ABR41" s="31"/>
      <c r="ABS41" s="31"/>
      <c r="ABT41" s="31"/>
      <c r="ABU41" s="31"/>
      <c r="ABV41" s="31"/>
      <c r="ABW41" s="31"/>
      <c r="ABX41" s="31"/>
      <c r="ABY41" s="31"/>
      <c r="ABZ41" s="31"/>
      <c r="ACA41" s="31"/>
      <c r="ACB41" s="31"/>
      <c r="ACC41" s="31"/>
      <c r="ACD41" s="31"/>
      <c r="ACE41" s="31"/>
      <c r="ACF41" s="31"/>
      <c r="ACG41" s="31"/>
      <c r="ACH41" s="31"/>
      <c r="ACI41" s="31"/>
      <c r="ACJ41" s="31"/>
      <c r="ACK41" s="31"/>
      <c r="ACL41" s="31"/>
      <c r="ACM41" s="31"/>
      <c r="ACN41" s="31"/>
      <c r="ACO41" s="31"/>
      <c r="ACP41" s="31"/>
      <c r="ACQ41" s="31"/>
      <c r="ACR41" s="31"/>
      <c r="ACS41" s="31"/>
      <c r="ACT41" s="31"/>
      <c r="ACU41" s="31"/>
      <c r="ACV41" s="31"/>
      <c r="ACW41" s="31"/>
      <c r="ACX41" s="31"/>
      <c r="ACY41" s="31"/>
      <c r="ACZ41" s="31"/>
      <c r="ADA41" s="31"/>
      <c r="ADB41" s="31"/>
      <c r="ADC41" s="31"/>
      <c r="ADD41" s="31"/>
      <c r="ADE41" s="31"/>
      <c r="ADF41" s="31"/>
      <c r="ADG41" s="31"/>
      <c r="ADH41" s="31"/>
      <c r="ADI41" s="31"/>
      <c r="ADJ41" s="31"/>
      <c r="ADK41" s="31"/>
      <c r="ADL41" s="31"/>
      <c r="ADM41" s="31"/>
      <c r="ADN41" s="31"/>
      <c r="ADO41" s="31"/>
      <c r="ADP41" s="31"/>
      <c r="ADQ41" s="31"/>
      <c r="ADR41" s="31"/>
      <c r="ADS41" s="31"/>
      <c r="ADT41" s="31"/>
      <c r="ADU41" s="31"/>
      <c r="ADV41" s="31"/>
      <c r="ADW41" s="31"/>
      <c r="ADX41" s="31"/>
      <c r="ADY41" s="31"/>
      <c r="ADZ41" s="31"/>
      <c r="AEA41" s="31"/>
      <c r="AEB41" s="31"/>
      <c r="AEC41" s="31"/>
      <c r="AED41" s="31"/>
      <c r="AEE41" s="31"/>
      <c r="AEF41" s="31"/>
      <c r="AEG41" s="31"/>
      <c r="AEH41" s="31"/>
      <c r="AEI41" s="31"/>
      <c r="AEJ41" s="31"/>
      <c r="AEK41" s="31"/>
      <c r="AEL41" s="31"/>
      <c r="AEM41" s="31"/>
      <c r="AEN41" s="31"/>
      <c r="AEO41" s="31"/>
      <c r="AEP41" s="31"/>
      <c r="AEQ41" s="31"/>
      <c r="AER41" s="31"/>
      <c r="AES41" s="31"/>
      <c r="AET41" s="31"/>
      <c r="AEU41" s="31"/>
      <c r="AEV41" s="31"/>
      <c r="AEW41" s="31"/>
      <c r="AEX41" s="31"/>
      <c r="AEY41" s="31"/>
      <c r="AEZ41" s="31"/>
      <c r="AFA41" s="31"/>
      <c r="AFB41" s="31"/>
      <c r="AFC41" s="31"/>
      <c r="AFD41" s="31"/>
      <c r="AFE41" s="31"/>
      <c r="AFF41" s="31"/>
      <c r="AFG41" s="31"/>
      <c r="AFH41" s="31"/>
      <c r="AFI41" s="31"/>
      <c r="AFJ41" s="31"/>
      <c r="AFK41" s="31"/>
      <c r="AFL41" s="31"/>
      <c r="AFM41" s="31"/>
      <c r="AFN41" s="31"/>
      <c r="AFO41" s="31"/>
      <c r="AFP41" s="31"/>
      <c r="AFQ41" s="31"/>
      <c r="AFR41" s="31"/>
      <c r="AFS41" s="31"/>
      <c r="AFT41" s="31"/>
      <c r="AFU41" s="31"/>
      <c r="AFV41" s="31"/>
      <c r="AFW41" s="31"/>
      <c r="AFX41" s="31"/>
      <c r="AFY41" s="31"/>
      <c r="AFZ41" s="31"/>
      <c r="AGA41" s="31"/>
      <c r="AGB41" s="31"/>
      <c r="AGC41" s="31"/>
      <c r="AGD41" s="31"/>
      <c r="AGE41" s="31"/>
      <c r="AGF41" s="31"/>
      <c r="AGG41" s="31"/>
      <c r="AGH41" s="31"/>
      <c r="AGI41" s="31"/>
      <c r="AGJ41" s="31"/>
      <c r="AGK41" s="31"/>
      <c r="AGL41" s="31"/>
      <c r="AGM41" s="31"/>
      <c r="AGN41" s="31"/>
      <c r="AGO41" s="31"/>
      <c r="AGP41" s="31"/>
      <c r="AGQ41" s="31"/>
      <c r="AGR41" s="31"/>
      <c r="AGS41" s="31"/>
      <c r="AGT41" s="31"/>
      <c r="AGU41" s="31"/>
      <c r="AGV41" s="31"/>
      <c r="AGW41" s="31"/>
      <c r="AGX41" s="31"/>
      <c r="AGY41" s="31"/>
      <c r="AGZ41" s="31"/>
      <c r="AHA41" s="31"/>
      <c r="AHB41" s="31"/>
      <c r="AHC41" s="31"/>
      <c r="AHD41" s="31"/>
      <c r="AHE41" s="31"/>
      <c r="AHF41" s="31"/>
      <c r="AHG41" s="31"/>
      <c r="AHH41" s="31"/>
      <c r="AHI41" s="31"/>
      <c r="AHJ41" s="31"/>
      <c r="AHK41" s="31"/>
      <c r="AHL41" s="31"/>
      <c r="AHM41" s="31"/>
      <c r="AHN41" s="31"/>
      <c r="AHO41" s="31"/>
      <c r="AHP41" s="31"/>
      <c r="AHQ41" s="31"/>
      <c r="AHR41" s="31"/>
      <c r="AHS41" s="31"/>
      <c r="AHT41" s="31"/>
      <c r="AHU41" s="31"/>
      <c r="AHV41" s="31"/>
      <c r="AHW41" s="31"/>
      <c r="AHX41" s="31"/>
      <c r="AHY41" s="31"/>
      <c r="AHZ41" s="31"/>
      <c r="AIA41" s="31"/>
      <c r="AIB41" s="31"/>
      <c r="AIC41" s="31"/>
      <c r="AID41" s="31"/>
      <c r="AIE41" s="31"/>
      <c r="AIF41" s="31"/>
      <c r="AIG41" s="31"/>
      <c r="AIH41" s="31"/>
      <c r="AII41" s="31"/>
      <c r="AIJ41" s="31"/>
      <c r="AIK41" s="31"/>
      <c r="AIL41" s="31"/>
      <c r="AIM41" s="31"/>
      <c r="AIN41" s="31"/>
      <c r="AIO41" s="31"/>
      <c r="AIP41" s="31"/>
      <c r="AIQ41" s="31"/>
    </row>
    <row r="42" spans="1:931"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  <c r="IW42" s="31"/>
      <c r="IX42" s="31"/>
      <c r="IY42" s="31"/>
      <c r="IZ42" s="31"/>
      <c r="JA42" s="31"/>
      <c r="JB42" s="31"/>
      <c r="JC42" s="31"/>
      <c r="JD42" s="31"/>
      <c r="JE42" s="31"/>
      <c r="JF42" s="31"/>
      <c r="JG42" s="31"/>
      <c r="JH42" s="31"/>
      <c r="JI42" s="31"/>
      <c r="JJ42" s="31"/>
      <c r="JK42" s="31"/>
      <c r="JL42" s="31"/>
      <c r="JM42" s="31"/>
      <c r="JN42" s="31"/>
      <c r="JO42" s="31"/>
      <c r="JP42" s="31"/>
      <c r="JQ42" s="31"/>
      <c r="JR42" s="31"/>
      <c r="JS42" s="31"/>
      <c r="JT42" s="31"/>
      <c r="JU42" s="31"/>
      <c r="JV42" s="31"/>
      <c r="JW42" s="31"/>
      <c r="JX42" s="31"/>
      <c r="JY42" s="31"/>
      <c r="JZ42" s="31"/>
      <c r="KA42" s="31"/>
      <c r="KB42" s="31"/>
      <c r="KC42" s="31"/>
      <c r="KD42" s="31"/>
      <c r="KE42" s="31"/>
      <c r="KF42" s="31"/>
      <c r="KG42" s="31"/>
      <c r="KH42" s="31"/>
      <c r="KI42" s="31"/>
      <c r="KJ42" s="31"/>
      <c r="KK42" s="31"/>
      <c r="KL42" s="31"/>
      <c r="KM42" s="31"/>
      <c r="KN42" s="31"/>
      <c r="KO42" s="31"/>
      <c r="KP42" s="31"/>
      <c r="KQ42" s="31"/>
      <c r="KR42" s="31"/>
      <c r="KS42" s="31"/>
      <c r="KT42" s="31"/>
      <c r="KU42" s="31"/>
      <c r="KV42" s="31"/>
      <c r="KW42" s="31"/>
      <c r="KX42" s="31"/>
      <c r="KY42" s="31"/>
      <c r="KZ42" s="31"/>
      <c r="LA42" s="31"/>
      <c r="LB42" s="31"/>
      <c r="LC42" s="31"/>
      <c r="LD42" s="31"/>
      <c r="LE42" s="31"/>
      <c r="LF42" s="31"/>
      <c r="LG42" s="31"/>
      <c r="LH42" s="31"/>
      <c r="LI42" s="31"/>
      <c r="LJ42" s="31"/>
      <c r="LK42" s="31"/>
      <c r="LL42" s="31"/>
      <c r="LM42" s="31"/>
      <c r="LN42" s="31"/>
      <c r="LO42" s="31"/>
      <c r="LP42" s="31"/>
      <c r="LQ42" s="31"/>
      <c r="LR42" s="31"/>
      <c r="LS42" s="31"/>
      <c r="LT42" s="31"/>
      <c r="LU42" s="31"/>
      <c r="LV42" s="31"/>
      <c r="LW42" s="31"/>
      <c r="LX42" s="31"/>
      <c r="LY42" s="31"/>
      <c r="LZ42" s="31"/>
      <c r="MA42" s="31"/>
      <c r="MB42" s="31"/>
      <c r="MC42" s="31"/>
      <c r="MD42" s="31"/>
      <c r="ME42" s="31"/>
      <c r="MF42" s="31"/>
      <c r="MG42" s="31"/>
      <c r="MH42" s="31"/>
      <c r="MI42" s="31"/>
      <c r="MJ42" s="31"/>
      <c r="MK42" s="31"/>
      <c r="ML42" s="31"/>
      <c r="MM42" s="31"/>
      <c r="MN42" s="31"/>
      <c r="MO42" s="31"/>
      <c r="MP42" s="31"/>
      <c r="MQ42" s="31"/>
      <c r="MR42" s="31"/>
      <c r="MS42" s="31"/>
      <c r="MT42" s="31"/>
      <c r="MU42" s="31"/>
      <c r="MV42" s="31"/>
      <c r="MW42" s="31"/>
      <c r="MX42" s="31"/>
      <c r="MY42" s="31"/>
      <c r="MZ42" s="31"/>
      <c r="NA42" s="31"/>
      <c r="NB42" s="31"/>
      <c r="NC42" s="31"/>
      <c r="ND42" s="31"/>
      <c r="NE42" s="31"/>
      <c r="NF42" s="31"/>
      <c r="NG42" s="31"/>
      <c r="NH42" s="31"/>
      <c r="NI42" s="31"/>
      <c r="NJ42" s="31"/>
      <c r="NK42" s="31"/>
      <c r="NL42" s="31"/>
      <c r="NM42" s="31"/>
      <c r="NN42" s="31"/>
      <c r="NO42" s="31"/>
      <c r="NP42" s="31"/>
      <c r="NQ42" s="31"/>
      <c r="NR42" s="31"/>
      <c r="NS42" s="31"/>
      <c r="NT42" s="31"/>
      <c r="NU42" s="31"/>
      <c r="NV42" s="31"/>
      <c r="NW42" s="31"/>
      <c r="NX42" s="31"/>
      <c r="NY42" s="31"/>
      <c r="NZ42" s="31"/>
      <c r="OA42" s="31"/>
      <c r="OB42" s="31"/>
      <c r="OC42" s="31"/>
      <c r="OD42" s="31"/>
      <c r="OE42" s="31"/>
      <c r="OF42" s="31"/>
      <c r="OG42" s="31"/>
      <c r="OH42" s="31"/>
      <c r="OI42" s="31"/>
      <c r="OJ42" s="31"/>
      <c r="OK42" s="31"/>
      <c r="OL42" s="31"/>
      <c r="OM42" s="31"/>
      <c r="ON42" s="31"/>
      <c r="OO42" s="31"/>
      <c r="OP42" s="31"/>
      <c r="OQ42" s="31"/>
      <c r="OR42" s="31"/>
      <c r="OS42" s="31"/>
      <c r="OT42" s="31"/>
      <c r="OU42" s="31"/>
      <c r="OV42" s="31"/>
      <c r="OW42" s="31"/>
      <c r="OX42" s="31"/>
      <c r="OY42" s="31"/>
      <c r="OZ42" s="31"/>
      <c r="PA42" s="31"/>
      <c r="PB42" s="31"/>
      <c r="PC42" s="31"/>
      <c r="PD42" s="31"/>
      <c r="PE42" s="31"/>
      <c r="PF42" s="31"/>
      <c r="PG42" s="31"/>
      <c r="PH42" s="31"/>
      <c r="PI42" s="31"/>
      <c r="PJ42" s="31"/>
      <c r="PK42" s="31"/>
      <c r="PL42" s="31"/>
      <c r="PM42" s="31"/>
      <c r="PN42" s="31"/>
      <c r="PO42" s="31"/>
      <c r="PP42" s="31"/>
      <c r="PQ42" s="31"/>
      <c r="PR42" s="31"/>
      <c r="PS42" s="31"/>
      <c r="PT42" s="31"/>
      <c r="PU42" s="31"/>
      <c r="PV42" s="31"/>
      <c r="PW42" s="31"/>
      <c r="PX42" s="31"/>
      <c r="PY42" s="31"/>
      <c r="PZ42" s="31"/>
      <c r="QA42" s="31"/>
      <c r="QB42" s="31"/>
      <c r="QC42" s="31"/>
      <c r="QD42" s="31"/>
      <c r="QE42" s="31"/>
      <c r="QF42" s="31"/>
      <c r="QG42" s="31"/>
      <c r="QH42" s="31"/>
      <c r="QI42" s="31"/>
      <c r="QJ42" s="31"/>
      <c r="QK42" s="31"/>
      <c r="QL42" s="31"/>
      <c r="QM42" s="31"/>
      <c r="QN42" s="31"/>
      <c r="QO42" s="31"/>
      <c r="QP42" s="31"/>
      <c r="QQ42" s="31"/>
      <c r="QR42" s="31"/>
      <c r="QS42" s="31"/>
      <c r="QT42" s="31"/>
      <c r="QU42" s="31"/>
      <c r="QV42" s="31"/>
      <c r="QW42" s="31"/>
      <c r="QX42" s="31"/>
      <c r="QY42" s="31"/>
      <c r="QZ42" s="31"/>
      <c r="RA42" s="31"/>
      <c r="RB42" s="31"/>
      <c r="RC42" s="31"/>
      <c r="RD42" s="31"/>
      <c r="RE42" s="31"/>
      <c r="RF42" s="31"/>
      <c r="RG42" s="31"/>
      <c r="RH42" s="31"/>
      <c r="RI42" s="31"/>
      <c r="RJ42" s="31"/>
      <c r="RK42" s="31"/>
      <c r="RL42" s="31"/>
      <c r="RM42" s="31"/>
      <c r="RN42" s="31"/>
      <c r="RO42" s="31"/>
      <c r="RP42" s="31"/>
      <c r="RQ42" s="31"/>
      <c r="RR42" s="31"/>
      <c r="RS42" s="31"/>
      <c r="RT42" s="31"/>
      <c r="RU42" s="31"/>
      <c r="RV42" s="31"/>
      <c r="RW42" s="31"/>
      <c r="RX42" s="31"/>
      <c r="RY42" s="31"/>
      <c r="RZ42" s="31"/>
      <c r="SA42" s="31"/>
      <c r="SB42" s="31"/>
      <c r="SC42" s="31"/>
      <c r="SD42" s="31"/>
      <c r="SE42" s="31"/>
      <c r="SF42" s="31"/>
      <c r="SG42" s="31"/>
      <c r="SH42" s="31"/>
      <c r="SI42" s="31"/>
      <c r="SJ42" s="31"/>
      <c r="SK42" s="31"/>
      <c r="SL42" s="31"/>
      <c r="SM42" s="31"/>
      <c r="SN42" s="31"/>
      <c r="SO42" s="31"/>
      <c r="SP42" s="31"/>
      <c r="SQ42" s="31"/>
      <c r="SR42" s="31"/>
      <c r="SS42" s="31"/>
      <c r="ST42" s="31"/>
      <c r="SU42" s="31"/>
      <c r="SV42" s="31"/>
      <c r="SW42" s="31"/>
      <c r="SX42" s="31"/>
      <c r="SY42" s="31"/>
      <c r="SZ42" s="31"/>
      <c r="TA42" s="31"/>
      <c r="TB42" s="31"/>
      <c r="TC42" s="31"/>
      <c r="TD42" s="31"/>
      <c r="TE42" s="31"/>
      <c r="TF42" s="31"/>
      <c r="TG42" s="31"/>
      <c r="TH42" s="31"/>
      <c r="TI42" s="31"/>
      <c r="TJ42" s="31"/>
      <c r="TK42" s="31"/>
      <c r="TL42" s="31"/>
      <c r="TM42" s="31"/>
      <c r="TN42" s="31"/>
      <c r="TO42" s="31"/>
      <c r="TP42" s="31"/>
      <c r="TQ42" s="31"/>
      <c r="TR42" s="31"/>
      <c r="TS42" s="31"/>
      <c r="TT42" s="31"/>
      <c r="TU42" s="31"/>
      <c r="TV42" s="31"/>
      <c r="TW42" s="31"/>
      <c r="TX42" s="31"/>
      <c r="TY42" s="31"/>
      <c r="TZ42" s="31"/>
      <c r="UA42" s="31"/>
      <c r="UB42" s="31"/>
      <c r="UC42" s="31"/>
      <c r="UD42" s="31"/>
      <c r="UE42" s="31"/>
      <c r="UF42" s="31"/>
      <c r="UG42" s="31"/>
      <c r="UH42" s="31"/>
      <c r="UI42" s="31"/>
      <c r="UJ42" s="31"/>
      <c r="UK42" s="31"/>
      <c r="UL42" s="31"/>
      <c r="UM42" s="31"/>
      <c r="UN42" s="31"/>
      <c r="UO42" s="31"/>
      <c r="UP42" s="31"/>
      <c r="UQ42" s="31"/>
      <c r="UR42" s="31"/>
      <c r="US42" s="31"/>
      <c r="UT42" s="31"/>
      <c r="UU42" s="31"/>
      <c r="UV42" s="31"/>
      <c r="UW42" s="31"/>
      <c r="UX42" s="31"/>
      <c r="UY42" s="31"/>
      <c r="UZ42" s="31"/>
      <c r="VA42" s="31"/>
      <c r="VB42" s="31"/>
      <c r="VC42" s="31"/>
      <c r="VD42" s="31"/>
      <c r="VE42" s="31"/>
      <c r="VF42" s="31"/>
      <c r="VG42" s="31"/>
      <c r="VH42" s="31"/>
      <c r="VI42" s="31"/>
      <c r="VJ42" s="31"/>
      <c r="VK42" s="31"/>
      <c r="VL42" s="31"/>
      <c r="VM42" s="31"/>
      <c r="VN42" s="31"/>
      <c r="VO42" s="31"/>
      <c r="VP42" s="31"/>
      <c r="VQ42" s="31"/>
      <c r="VR42" s="31"/>
      <c r="VS42" s="31"/>
      <c r="VT42" s="31"/>
      <c r="VU42" s="31"/>
      <c r="VV42" s="31"/>
      <c r="VW42" s="31"/>
      <c r="VX42" s="31"/>
      <c r="VY42" s="31"/>
      <c r="VZ42" s="31"/>
      <c r="WA42" s="31"/>
      <c r="WB42" s="31"/>
      <c r="WC42" s="31"/>
      <c r="WD42" s="31"/>
      <c r="WE42" s="31"/>
      <c r="WF42" s="31"/>
      <c r="WG42" s="31"/>
      <c r="WH42" s="31"/>
      <c r="WI42" s="31"/>
      <c r="WJ42" s="31"/>
      <c r="WK42" s="31"/>
      <c r="WL42" s="31"/>
      <c r="WM42" s="31"/>
      <c r="WN42" s="31"/>
      <c r="WO42" s="31"/>
      <c r="WP42" s="31"/>
      <c r="WQ42" s="31"/>
      <c r="WR42" s="31"/>
      <c r="WS42" s="31"/>
      <c r="WT42" s="31"/>
      <c r="WU42" s="31"/>
      <c r="WV42" s="31"/>
      <c r="WW42" s="31"/>
      <c r="WX42" s="31"/>
      <c r="WY42" s="31"/>
      <c r="WZ42" s="31"/>
      <c r="XA42" s="31"/>
      <c r="XB42" s="31"/>
      <c r="XC42" s="31"/>
      <c r="XD42" s="31"/>
      <c r="XE42" s="31"/>
      <c r="XF42" s="31"/>
      <c r="XG42" s="31"/>
      <c r="XH42" s="31"/>
      <c r="XI42" s="31"/>
      <c r="XJ42" s="31"/>
      <c r="XK42" s="31"/>
      <c r="XL42" s="31"/>
      <c r="XM42" s="31"/>
      <c r="XN42" s="31"/>
      <c r="XO42" s="31"/>
      <c r="XP42" s="31"/>
      <c r="XQ42" s="31"/>
      <c r="XR42" s="31"/>
      <c r="XS42" s="31"/>
      <c r="XT42" s="31"/>
      <c r="XU42" s="31"/>
      <c r="XV42" s="31"/>
      <c r="XW42" s="31"/>
      <c r="XX42" s="31"/>
      <c r="XY42" s="31"/>
      <c r="XZ42" s="31"/>
      <c r="YA42" s="31"/>
      <c r="YB42" s="31"/>
      <c r="YC42" s="31"/>
      <c r="YD42" s="31"/>
      <c r="YE42" s="31"/>
      <c r="YF42" s="31"/>
      <c r="YG42" s="31"/>
      <c r="YH42" s="31"/>
      <c r="YI42" s="31"/>
      <c r="YJ42" s="31"/>
      <c r="YK42" s="31"/>
      <c r="YL42" s="31"/>
      <c r="YM42" s="31"/>
      <c r="YN42" s="31"/>
      <c r="YO42" s="31"/>
      <c r="YP42" s="31"/>
      <c r="YQ42" s="31"/>
      <c r="YR42" s="31"/>
      <c r="YS42" s="31"/>
      <c r="YT42" s="31"/>
      <c r="YU42" s="31"/>
      <c r="YV42" s="31"/>
      <c r="YW42" s="31"/>
      <c r="YX42" s="31"/>
      <c r="YY42" s="31"/>
      <c r="YZ42" s="31"/>
      <c r="ZA42" s="31"/>
      <c r="ZB42" s="31"/>
      <c r="ZC42" s="31"/>
      <c r="ZD42" s="31"/>
      <c r="ZE42" s="31"/>
      <c r="ZF42" s="31"/>
      <c r="ZG42" s="31"/>
      <c r="ZH42" s="31"/>
      <c r="ZI42" s="31"/>
      <c r="ZJ42" s="31"/>
      <c r="ZK42" s="31"/>
      <c r="ZL42" s="31"/>
      <c r="ZM42" s="31"/>
      <c r="ZN42" s="31"/>
      <c r="ZO42" s="31"/>
      <c r="ZP42" s="31"/>
      <c r="ZQ42" s="31"/>
      <c r="ZR42" s="31"/>
      <c r="ZS42" s="31"/>
      <c r="ZT42" s="31"/>
      <c r="ZU42" s="31"/>
      <c r="ZV42" s="31"/>
      <c r="ZW42" s="31"/>
      <c r="ZX42" s="31"/>
      <c r="ZY42" s="31"/>
      <c r="ZZ42" s="31"/>
      <c r="AAA42" s="31"/>
      <c r="AAB42" s="31"/>
      <c r="AAC42" s="31"/>
      <c r="AAD42" s="31"/>
      <c r="AAE42" s="31"/>
      <c r="AAF42" s="31"/>
      <c r="AAG42" s="31"/>
      <c r="AAH42" s="31"/>
      <c r="AAI42" s="31"/>
      <c r="AAJ42" s="31"/>
      <c r="AAK42" s="31"/>
      <c r="AAL42" s="31"/>
      <c r="AAM42" s="31"/>
      <c r="AAN42" s="31"/>
      <c r="AAO42" s="31"/>
      <c r="AAP42" s="31"/>
      <c r="AAQ42" s="31"/>
      <c r="AAR42" s="31"/>
      <c r="AAS42" s="31"/>
      <c r="AAT42" s="31"/>
      <c r="AAU42" s="31"/>
      <c r="AAV42" s="31"/>
      <c r="AAW42" s="31"/>
      <c r="AAX42" s="31"/>
      <c r="AAY42" s="31"/>
      <c r="AAZ42" s="31"/>
      <c r="ABA42" s="31"/>
      <c r="ABB42" s="31"/>
      <c r="ABC42" s="31"/>
      <c r="ABD42" s="31"/>
      <c r="ABE42" s="31"/>
      <c r="ABF42" s="31"/>
      <c r="ABG42" s="31"/>
      <c r="ABH42" s="31"/>
      <c r="ABI42" s="31"/>
      <c r="ABJ42" s="31"/>
      <c r="ABK42" s="31"/>
      <c r="ABL42" s="31"/>
      <c r="ABM42" s="31"/>
      <c r="ABN42" s="31"/>
      <c r="ABO42" s="31"/>
      <c r="ABP42" s="31"/>
      <c r="ABQ42" s="31"/>
      <c r="ABR42" s="31"/>
      <c r="ABS42" s="31"/>
      <c r="ABT42" s="31"/>
      <c r="ABU42" s="31"/>
      <c r="ABV42" s="31"/>
      <c r="ABW42" s="31"/>
      <c r="ABX42" s="31"/>
      <c r="ABY42" s="31"/>
      <c r="ABZ42" s="31"/>
      <c r="ACA42" s="31"/>
      <c r="ACB42" s="31"/>
      <c r="ACC42" s="31"/>
      <c r="ACD42" s="31"/>
      <c r="ACE42" s="31"/>
      <c r="ACF42" s="31"/>
      <c r="ACG42" s="31"/>
      <c r="ACH42" s="31"/>
      <c r="ACI42" s="31"/>
      <c r="ACJ42" s="31"/>
      <c r="ACK42" s="31"/>
      <c r="ACL42" s="31"/>
      <c r="ACM42" s="31"/>
      <c r="ACN42" s="31"/>
      <c r="ACO42" s="31"/>
      <c r="ACP42" s="31"/>
      <c r="ACQ42" s="31"/>
      <c r="ACR42" s="31"/>
      <c r="ACS42" s="31"/>
      <c r="ACT42" s="31"/>
      <c r="ACU42" s="31"/>
      <c r="ACV42" s="31"/>
      <c r="ACW42" s="31"/>
      <c r="ACX42" s="31"/>
      <c r="ACY42" s="31"/>
      <c r="ACZ42" s="31"/>
      <c r="ADA42" s="31"/>
      <c r="ADB42" s="31"/>
      <c r="ADC42" s="31"/>
      <c r="ADD42" s="31"/>
      <c r="ADE42" s="31"/>
      <c r="ADF42" s="31"/>
      <c r="ADG42" s="31"/>
      <c r="ADH42" s="31"/>
      <c r="ADI42" s="31"/>
      <c r="ADJ42" s="31"/>
      <c r="ADK42" s="31"/>
      <c r="ADL42" s="31"/>
      <c r="ADM42" s="31"/>
      <c r="ADN42" s="31"/>
      <c r="ADO42" s="31"/>
      <c r="ADP42" s="31"/>
      <c r="ADQ42" s="31"/>
      <c r="ADR42" s="31"/>
      <c r="ADS42" s="31"/>
      <c r="ADT42" s="31"/>
      <c r="ADU42" s="31"/>
      <c r="ADV42" s="31"/>
      <c r="ADW42" s="31"/>
      <c r="ADX42" s="31"/>
      <c r="ADY42" s="31"/>
      <c r="ADZ42" s="31"/>
      <c r="AEA42" s="31"/>
      <c r="AEB42" s="31"/>
      <c r="AEC42" s="31"/>
      <c r="AED42" s="31"/>
      <c r="AEE42" s="31"/>
      <c r="AEF42" s="31"/>
      <c r="AEG42" s="31"/>
      <c r="AEH42" s="31"/>
      <c r="AEI42" s="31"/>
      <c r="AEJ42" s="31"/>
      <c r="AEK42" s="31"/>
      <c r="AEL42" s="31"/>
      <c r="AEM42" s="31"/>
      <c r="AEN42" s="31"/>
      <c r="AEO42" s="31"/>
      <c r="AEP42" s="31"/>
      <c r="AEQ42" s="31"/>
      <c r="AER42" s="31"/>
      <c r="AES42" s="31"/>
      <c r="AET42" s="31"/>
      <c r="AEU42" s="31"/>
      <c r="AEV42" s="31"/>
      <c r="AEW42" s="31"/>
      <c r="AEX42" s="31"/>
      <c r="AEY42" s="31"/>
      <c r="AEZ42" s="31"/>
      <c r="AFA42" s="31"/>
      <c r="AFB42" s="31"/>
      <c r="AFC42" s="31"/>
      <c r="AFD42" s="31"/>
      <c r="AFE42" s="31"/>
      <c r="AFF42" s="31"/>
      <c r="AFG42" s="31"/>
      <c r="AFH42" s="31"/>
      <c r="AFI42" s="31"/>
      <c r="AFJ42" s="31"/>
      <c r="AFK42" s="31"/>
      <c r="AFL42" s="31"/>
      <c r="AFM42" s="31"/>
      <c r="AFN42" s="31"/>
      <c r="AFO42" s="31"/>
      <c r="AFP42" s="31"/>
      <c r="AFQ42" s="31"/>
      <c r="AFR42" s="31"/>
      <c r="AFS42" s="31"/>
      <c r="AFT42" s="31"/>
      <c r="AFU42" s="31"/>
      <c r="AFV42" s="31"/>
      <c r="AFW42" s="31"/>
      <c r="AFX42" s="31"/>
      <c r="AFY42" s="31"/>
      <c r="AFZ42" s="31"/>
      <c r="AGA42" s="31"/>
      <c r="AGB42" s="31"/>
      <c r="AGC42" s="31"/>
      <c r="AGD42" s="31"/>
      <c r="AGE42" s="31"/>
      <c r="AGF42" s="31"/>
      <c r="AGG42" s="31"/>
      <c r="AGH42" s="31"/>
      <c r="AGI42" s="31"/>
      <c r="AGJ42" s="31"/>
      <c r="AGK42" s="31"/>
      <c r="AGL42" s="31"/>
      <c r="AGM42" s="31"/>
      <c r="AGN42" s="31"/>
      <c r="AGO42" s="31"/>
      <c r="AGP42" s="31"/>
      <c r="AGQ42" s="31"/>
      <c r="AGR42" s="31"/>
      <c r="AGS42" s="31"/>
      <c r="AGT42" s="31"/>
      <c r="AGU42" s="31"/>
      <c r="AGV42" s="31"/>
      <c r="AGW42" s="31"/>
      <c r="AGX42" s="31"/>
      <c r="AGY42" s="31"/>
      <c r="AGZ42" s="31"/>
      <c r="AHA42" s="31"/>
      <c r="AHB42" s="31"/>
      <c r="AHC42" s="31"/>
      <c r="AHD42" s="31"/>
      <c r="AHE42" s="31"/>
      <c r="AHF42" s="31"/>
      <c r="AHG42" s="31"/>
      <c r="AHH42" s="31"/>
      <c r="AHI42" s="31"/>
      <c r="AHJ42" s="31"/>
      <c r="AHK42" s="31"/>
      <c r="AHL42" s="31"/>
      <c r="AHM42" s="31"/>
      <c r="AHN42" s="31"/>
      <c r="AHO42" s="31"/>
      <c r="AHP42" s="31"/>
      <c r="AHQ42" s="31"/>
      <c r="AHR42" s="31"/>
      <c r="AHS42" s="31"/>
      <c r="AHT42" s="31"/>
      <c r="AHU42" s="31"/>
      <c r="AHV42" s="31"/>
      <c r="AHW42" s="31"/>
      <c r="AHX42" s="31"/>
      <c r="AHY42" s="31"/>
      <c r="AHZ42" s="31"/>
      <c r="AIA42" s="31"/>
      <c r="AIB42" s="31"/>
      <c r="AIC42" s="31"/>
      <c r="AID42" s="31"/>
      <c r="AIE42" s="31"/>
      <c r="AIF42" s="31"/>
      <c r="AIG42" s="31"/>
      <c r="AIH42" s="31"/>
      <c r="AII42" s="31"/>
      <c r="AIJ42" s="31"/>
      <c r="AIK42" s="31"/>
      <c r="AIL42" s="31"/>
      <c r="AIM42" s="31"/>
      <c r="AIN42" s="31"/>
      <c r="AIO42" s="31"/>
      <c r="AIP42" s="31"/>
      <c r="AIQ42" s="31"/>
    </row>
    <row r="44" spans="1:931"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  <c r="IW44" s="30"/>
      <c r="IX44" s="30"/>
      <c r="IY44" s="30"/>
      <c r="IZ44" s="30"/>
      <c r="JA44" s="30"/>
      <c r="JB44" s="30"/>
      <c r="JC44" s="30"/>
      <c r="JD44" s="30"/>
      <c r="JE44" s="30"/>
      <c r="JF44" s="30"/>
      <c r="JG44" s="30"/>
      <c r="JH44" s="30"/>
      <c r="JI44" s="30"/>
      <c r="JJ44" s="30"/>
      <c r="JK44" s="30"/>
      <c r="JL44" s="30"/>
      <c r="JM44" s="30"/>
      <c r="JN44" s="30"/>
      <c r="JO44" s="30"/>
      <c r="JP44" s="30"/>
      <c r="JQ44" s="30"/>
      <c r="JR44" s="30"/>
      <c r="JS44" s="30"/>
      <c r="JT44" s="30"/>
      <c r="JU44" s="30"/>
      <c r="JV44" s="30"/>
      <c r="JW44" s="30"/>
      <c r="JX44" s="30"/>
      <c r="JY44" s="30"/>
      <c r="JZ44" s="30"/>
      <c r="KA44" s="30"/>
      <c r="KB44" s="30"/>
      <c r="KC44" s="30"/>
      <c r="KD44" s="30"/>
      <c r="KE44" s="30"/>
      <c r="KF44" s="30"/>
      <c r="KG44" s="30"/>
      <c r="KH44" s="30"/>
      <c r="KI44" s="30"/>
      <c r="KJ44" s="30"/>
      <c r="KK44" s="30"/>
      <c r="KL44" s="30"/>
      <c r="KM44" s="30"/>
      <c r="KN44" s="30"/>
      <c r="KO44" s="30"/>
      <c r="KP44" s="30"/>
      <c r="KQ44" s="30"/>
      <c r="KR44" s="30"/>
      <c r="KS44" s="30"/>
      <c r="KT44" s="30"/>
      <c r="KU44" s="30"/>
      <c r="KV44" s="30"/>
      <c r="KW44" s="30"/>
      <c r="KX44" s="30"/>
      <c r="KY44" s="30"/>
      <c r="KZ44" s="30"/>
      <c r="LA44" s="30"/>
      <c r="LB44" s="30"/>
      <c r="LC44" s="30"/>
      <c r="LD44" s="30"/>
      <c r="LE44" s="30"/>
      <c r="LF44" s="30"/>
      <c r="LG44" s="30"/>
      <c r="LH44" s="30"/>
      <c r="LI44" s="30"/>
      <c r="LJ44" s="30"/>
      <c r="LK44" s="30"/>
      <c r="LL44" s="30"/>
      <c r="LM44" s="30"/>
      <c r="LN44" s="30"/>
      <c r="LO44" s="30"/>
      <c r="LP44" s="30"/>
      <c r="LQ44" s="30"/>
      <c r="LR44" s="30"/>
      <c r="LS44" s="30"/>
      <c r="LT44" s="30"/>
      <c r="LU44" s="30"/>
      <c r="LV44" s="30"/>
      <c r="LW44" s="30"/>
      <c r="LX44" s="30"/>
      <c r="LY44" s="30"/>
      <c r="LZ44" s="30"/>
      <c r="MA44" s="30"/>
      <c r="MB44" s="30"/>
      <c r="MC44" s="30"/>
      <c r="MD44" s="30"/>
      <c r="ME44" s="30"/>
      <c r="MF44" s="30"/>
      <c r="MG44" s="30"/>
      <c r="MH44" s="30"/>
      <c r="MI44" s="30"/>
      <c r="MJ44" s="30"/>
      <c r="MK44" s="30"/>
      <c r="ML44" s="30"/>
      <c r="MM44" s="30"/>
      <c r="MN44" s="30"/>
      <c r="MO44" s="30"/>
      <c r="MP44" s="30"/>
      <c r="MQ44" s="30"/>
      <c r="MR44" s="30"/>
      <c r="MS44" s="30"/>
      <c r="MT44" s="30"/>
      <c r="MU44" s="30"/>
      <c r="MV44" s="30"/>
      <c r="MW44" s="30"/>
      <c r="MX44" s="30"/>
      <c r="MY44" s="30"/>
      <c r="MZ44" s="30"/>
      <c r="NA44" s="30"/>
      <c r="NB44" s="30"/>
      <c r="NC44" s="30"/>
      <c r="ND44" s="30"/>
      <c r="NE44" s="30"/>
      <c r="NF44" s="30"/>
      <c r="NG44" s="30"/>
      <c r="NH44" s="30"/>
      <c r="NI44" s="30"/>
      <c r="NJ44" s="30"/>
      <c r="NK44" s="30"/>
      <c r="NL44" s="30"/>
      <c r="NM44" s="30"/>
      <c r="NN44" s="30"/>
      <c r="NO44" s="30"/>
      <c r="NP44" s="30"/>
      <c r="NQ44" s="30"/>
      <c r="NR44" s="30"/>
      <c r="NS44" s="30"/>
      <c r="NT44" s="30"/>
      <c r="NU44" s="30"/>
      <c r="NV44" s="30"/>
      <c r="NW44" s="30"/>
      <c r="NX44" s="30"/>
      <c r="NY44" s="30"/>
      <c r="NZ44" s="30"/>
      <c r="OA44" s="30"/>
      <c r="OB44" s="30"/>
      <c r="OC44" s="30"/>
      <c r="OD44" s="30"/>
      <c r="OE44" s="30"/>
      <c r="OF44" s="30"/>
      <c r="OG44" s="30"/>
      <c r="OH44" s="30"/>
      <c r="OI44" s="30"/>
      <c r="OJ44" s="30"/>
      <c r="OK44" s="30"/>
      <c r="OL44" s="30"/>
      <c r="OM44" s="30"/>
      <c r="ON44" s="30"/>
      <c r="OO44" s="30"/>
      <c r="OP44" s="30"/>
      <c r="OQ44" s="30"/>
      <c r="OR44" s="30"/>
      <c r="OS44" s="30"/>
      <c r="OT44" s="30"/>
      <c r="OU44" s="30"/>
      <c r="OV44" s="30"/>
      <c r="OW44" s="30"/>
      <c r="OX44" s="30"/>
      <c r="OY44" s="30"/>
      <c r="OZ44" s="30"/>
      <c r="PA44" s="30"/>
      <c r="PB44" s="30"/>
      <c r="PC44" s="30"/>
      <c r="PD44" s="30"/>
      <c r="PE44" s="30"/>
      <c r="PF44" s="30"/>
      <c r="PG44" s="30"/>
      <c r="PH44" s="30"/>
      <c r="PI44" s="30"/>
      <c r="PJ44" s="30"/>
      <c r="PK44" s="30"/>
      <c r="PL44" s="30"/>
      <c r="PM44" s="30"/>
      <c r="PN44" s="30"/>
      <c r="PO44" s="30"/>
      <c r="PP44" s="30"/>
      <c r="PQ44" s="30"/>
      <c r="PR44" s="30"/>
      <c r="PS44" s="30"/>
      <c r="PT44" s="30"/>
      <c r="PU44" s="30"/>
      <c r="PV44" s="30"/>
      <c r="PW44" s="30"/>
      <c r="PX44" s="30"/>
      <c r="PY44" s="30"/>
      <c r="PZ44" s="30"/>
      <c r="QA44" s="30"/>
      <c r="QB44" s="30"/>
      <c r="QC44" s="30"/>
      <c r="QD44" s="30"/>
      <c r="QE44" s="30"/>
      <c r="QF44" s="30"/>
      <c r="QG44" s="30"/>
      <c r="QH44" s="30"/>
      <c r="QI44" s="30"/>
      <c r="QJ44" s="30"/>
      <c r="QK44" s="30"/>
      <c r="QL44" s="30"/>
      <c r="QM44" s="30"/>
      <c r="QN44" s="30"/>
      <c r="QO44" s="30"/>
      <c r="QP44" s="30"/>
      <c r="QQ44" s="30"/>
      <c r="QR44" s="30"/>
      <c r="QS44" s="30"/>
      <c r="QT44" s="30"/>
      <c r="QU44" s="30"/>
      <c r="QV44" s="30"/>
      <c r="QW44" s="30"/>
      <c r="QX44" s="30"/>
      <c r="QY44" s="30"/>
      <c r="QZ44" s="30"/>
      <c r="RA44" s="30"/>
      <c r="RB44" s="30"/>
      <c r="RC44" s="30"/>
      <c r="RD44" s="30"/>
      <c r="RE44" s="30"/>
      <c r="RF44" s="30"/>
      <c r="RG44" s="30"/>
      <c r="RH44" s="30"/>
      <c r="RI44" s="30"/>
      <c r="RJ44" s="30"/>
      <c r="RK44" s="30"/>
      <c r="RL44" s="30"/>
      <c r="RM44" s="30"/>
      <c r="RN44" s="30"/>
      <c r="RO44" s="30"/>
      <c r="RP44" s="30"/>
      <c r="RQ44" s="30"/>
      <c r="RR44" s="30"/>
      <c r="RS44" s="30"/>
      <c r="RT44" s="30"/>
      <c r="RU44" s="30"/>
      <c r="RV44" s="30"/>
      <c r="RW44" s="30"/>
      <c r="RX44" s="30"/>
      <c r="RY44" s="30"/>
      <c r="RZ44" s="30"/>
      <c r="SA44" s="30"/>
      <c r="SB44" s="30"/>
      <c r="SC44" s="30"/>
      <c r="SD44" s="30"/>
      <c r="SE44" s="30"/>
      <c r="SF44" s="30"/>
      <c r="SG44" s="30"/>
      <c r="SH44" s="30"/>
      <c r="SI44" s="30"/>
      <c r="SJ44" s="30"/>
      <c r="SK44" s="30"/>
      <c r="SL44" s="30"/>
      <c r="SM44" s="30"/>
      <c r="SN44" s="30"/>
      <c r="SO44" s="30"/>
      <c r="SP44" s="30"/>
      <c r="SQ44" s="30"/>
      <c r="SR44" s="30"/>
      <c r="SS44" s="30"/>
      <c r="ST44" s="30"/>
      <c r="SU44" s="30"/>
      <c r="SV44" s="30"/>
      <c r="SW44" s="30"/>
      <c r="SX44" s="30"/>
      <c r="SY44" s="30"/>
      <c r="SZ44" s="30"/>
      <c r="TA44" s="30"/>
      <c r="TB44" s="30"/>
      <c r="TC44" s="30"/>
      <c r="TD44" s="30"/>
      <c r="TE44" s="30"/>
      <c r="TF44" s="30"/>
      <c r="TG44" s="30"/>
      <c r="TH44" s="30"/>
      <c r="TI44" s="30"/>
      <c r="TJ44" s="30"/>
      <c r="TK44" s="30"/>
      <c r="TL44" s="30"/>
      <c r="TM44" s="30"/>
      <c r="TN44" s="30"/>
      <c r="TO44" s="30"/>
      <c r="TP44" s="30"/>
      <c r="TQ44" s="30"/>
      <c r="TR44" s="30"/>
      <c r="TS44" s="30"/>
      <c r="TT44" s="30"/>
      <c r="TU44" s="30"/>
      <c r="TV44" s="30"/>
      <c r="TW44" s="30"/>
      <c r="TX44" s="30"/>
      <c r="TY44" s="30"/>
      <c r="TZ44" s="30"/>
      <c r="UA44" s="30"/>
      <c r="UB44" s="30"/>
      <c r="UC44" s="30"/>
      <c r="UD44" s="30"/>
      <c r="UE44" s="30"/>
      <c r="UF44" s="30"/>
      <c r="UG44" s="30"/>
      <c r="UH44" s="30"/>
      <c r="UI44" s="30"/>
      <c r="UJ44" s="30"/>
      <c r="UK44" s="30"/>
      <c r="UL44" s="30"/>
      <c r="UM44" s="30"/>
      <c r="UN44" s="30"/>
      <c r="UO44" s="30"/>
      <c r="UP44" s="30"/>
      <c r="UQ44" s="30"/>
      <c r="UR44" s="30"/>
      <c r="US44" s="30"/>
      <c r="UT44" s="30"/>
      <c r="UU44" s="30"/>
      <c r="UV44" s="30"/>
      <c r="UW44" s="30"/>
      <c r="UX44" s="30"/>
      <c r="UY44" s="30"/>
      <c r="UZ44" s="30"/>
      <c r="VA44" s="30"/>
      <c r="VB44" s="30"/>
      <c r="VC44" s="30"/>
      <c r="VD44" s="30"/>
      <c r="VE44" s="30"/>
      <c r="VF44" s="30"/>
      <c r="VG44" s="30"/>
      <c r="VH44" s="30"/>
      <c r="VI44" s="30"/>
      <c r="VJ44" s="30"/>
      <c r="VK44" s="30"/>
      <c r="VL44" s="30"/>
      <c r="VM44" s="30"/>
      <c r="VN44" s="30"/>
      <c r="VO44" s="30"/>
      <c r="VP44" s="30"/>
      <c r="VQ44" s="30"/>
      <c r="VR44" s="30"/>
      <c r="VS44" s="30"/>
      <c r="VT44" s="30"/>
      <c r="VU44" s="30"/>
      <c r="VV44" s="30"/>
      <c r="VW44" s="30"/>
      <c r="VX44" s="30"/>
      <c r="VY44" s="30"/>
      <c r="VZ44" s="30"/>
      <c r="WA44" s="30"/>
      <c r="WB44" s="30"/>
      <c r="WC44" s="30"/>
      <c r="WD44" s="30"/>
      <c r="WE44" s="30"/>
      <c r="WF44" s="30"/>
      <c r="WG44" s="30"/>
      <c r="WH44" s="30"/>
      <c r="WI44" s="30"/>
      <c r="WJ44" s="30"/>
      <c r="WK44" s="30"/>
      <c r="WL44" s="30"/>
      <c r="WM44" s="30"/>
      <c r="WN44" s="30"/>
      <c r="WO44" s="30"/>
      <c r="WP44" s="30"/>
      <c r="WQ44" s="30"/>
      <c r="WR44" s="30"/>
      <c r="WS44" s="30"/>
      <c r="WT44" s="30"/>
      <c r="WU44" s="30"/>
      <c r="WV44" s="30"/>
      <c r="WW44" s="30"/>
      <c r="WX44" s="30"/>
      <c r="WY44" s="30"/>
      <c r="WZ44" s="30"/>
      <c r="XA44" s="30"/>
      <c r="XB44" s="30"/>
      <c r="XC44" s="30"/>
      <c r="XD44" s="30"/>
      <c r="XE44" s="30"/>
      <c r="XF44" s="30"/>
      <c r="XG44" s="30"/>
      <c r="XH44" s="30"/>
      <c r="XI44" s="30"/>
      <c r="XJ44" s="30"/>
      <c r="XK44" s="30"/>
      <c r="XL44" s="30"/>
      <c r="XM44" s="30"/>
      <c r="XN44" s="30"/>
      <c r="XO44" s="30"/>
      <c r="XP44" s="30"/>
      <c r="XQ44" s="30"/>
      <c r="XR44" s="30"/>
      <c r="XS44" s="30"/>
      <c r="XT44" s="30"/>
      <c r="XU44" s="30"/>
      <c r="XV44" s="30"/>
      <c r="XW44" s="30"/>
      <c r="XX44" s="30"/>
      <c r="XY44" s="30"/>
      <c r="XZ44" s="30"/>
      <c r="YA44" s="30"/>
      <c r="YB44" s="30"/>
      <c r="YC44" s="30"/>
      <c r="YD44" s="30"/>
      <c r="YE44" s="30"/>
      <c r="YF44" s="30"/>
      <c r="YG44" s="30"/>
      <c r="YH44" s="30"/>
      <c r="YI44" s="30"/>
      <c r="YJ44" s="30"/>
      <c r="YK44" s="30"/>
      <c r="YL44" s="30"/>
      <c r="YM44" s="30"/>
      <c r="YN44" s="30"/>
      <c r="YO44" s="30"/>
      <c r="YP44" s="30"/>
      <c r="YQ44" s="30"/>
      <c r="YR44" s="30"/>
      <c r="YS44" s="30"/>
      <c r="YT44" s="30"/>
      <c r="YU44" s="30"/>
      <c r="YV44" s="30"/>
      <c r="YW44" s="30"/>
      <c r="YX44" s="30"/>
      <c r="YY44" s="30"/>
      <c r="YZ44" s="30"/>
      <c r="ZA44" s="30"/>
      <c r="ZB44" s="30"/>
      <c r="ZC44" s="30"/>
      <c r="ZD44" s="30"/>
      <c r="ZE44" s="30"/>
      <c r="ZF44" s="30"/>
      <c r="ZG44" s="30"/>
      <c r="ZH44" s="30"/>
      <c r="ZI44" s="30"/>
      <c r="ZJ44" s="30"/>
      <c r="ZK44" s="30"/>
      <c r="ZL44" s="30"/>
      <c r="ZM44" s="30"/>
      <c r="ZN44" s="30"/>
      <c r="ZO44" s="30"/>
      <c r="ZP44" s="30"/>
      <c r="ZQ44" s="30"/>
      <c r="ZR44" s="30"/>
      <c r="ZS44" s="30"/>
      <c r="ZT44" s="30"/>
      <c r="ZU44" s="30"/>
      <c r="ZV44" s="30"/>
      <c r="ZW44" s="30"/>
      <c r="ZX44" s="30"/>
      <c r="ZY44" s="30"/>
      <c r="ZZ44" s="30"/>
      <c r="AAA44" s="30"/>
      <c r="AAB44" s="30"/>
      <c r="AAC44" s="30"/>
      <c r="AAD44" s="30"/>
      <c r="AAE44" s="30"/>
      <c r="AAF44" s="30"/>
      <c r="AAG44" s="30"/>
      <c r="AAH44" s="30"/>
      <c r="AAI44" s="30"/>
      <c r="AAJ44" s="30"/>
      <c r="AAK44" s="30"/>
      <c r="AAL44" s="30"/>
      <c r="AAM44" s="30"/>
      <c r="AAN44" s="30"/>
      <c r="AAO44" s="30"/>
      <c r="AAP44" s="30"/>
      <c r="AAQ44" s="30"/>
      <c r="AAR44" s="30"/>
      <c r="AAS44" s="30"/>
      <c r="AAT44" s="30"/>
      <c r="AAU44" s="30"/>
      <c r="AAV44" s="30"/>
      <c r="AAW44" s="30"/>
      <c r="AAX44" s="30"/>
      <c r="AAY44" s="30"/>
      <c r="AAZ44" s="30"/>
      <c r="ABA44" s="30"/>
      <c r="ABB44" s="30"/>
      <c r="ABC44" s="30"/>
      <c r="ABD44" s="30"/>
      <c r="ABE44" s="30"/>
      <c r="ABF44" s="30"/>
      <c r="ABG44" s="30"/>
      <c r="ABH44" s="30"/>
      <c r="ABI44" s="30"/>
      <c r="ABJ44" s="30"/>
      <c r="ABK44" s="30"/>
      <c r="ABL44" s="30"/>
      <c r="ABM44" s="30"/>
      <c r="ABN44" s="30"/>
      <c r="ABO44" s="30"/>
      <c r="ABP44" s="30"/>
      <c r="ABQ44" s="30"/>
      <c r="ABR44" s="30"/>
      <c r="ABS44" s="30"/>
      <c r="ABT44" s="30"/>
      <c r="ABU44" s="30"/>
      <c r="ABV44" s="30"/>
      <c r="ABW44" s="30"/>
      <c r="ABX44" s="30"/>
      <c r="ABY44" s="30"/>
      <c r="ABZ44" s="30"/>
      <c r="ACA44" s="30"/>
      <c r="ACB44" s="30"/>
      <c r="ACC44" s="30"/>
      <c r="ACD44" s="30"/>
      <c r="ACE44" s="30"/>
      <c r="ACF44" s="30"/>
      <c r="ACG44" s="30"/>
      <c r="ACH44" s="30"/>
      <c r="ACI44" s="30"/>
      <c r="ACJ44" s="30"/>
      <c r="ACK44" s="30"/>
      <c r="ACL44" s="30"/>
      <c r="ACM44" s="30"/>
      <c r="ACN44" s="30"/>
      <c r="ACO44" s="30"/>
      <c r="ACP44" s="30"/>
      <c r="ACQ44" s="30"/>
      <c r="ACR44" s="30"/>
      <c r="ACS44" s="30"/>
      <c r="ACT44" s="30"/>
      <c r="ACU44" s="30"/>
      <c r="ACV44" s="30"/>
      <c r="ACW44" s="30"/>
      <c r="ACX44" s="30"/>
      <c r="ACY44" s="30"/>
      <c r="ACZ44" s="30"/>
      <c r="ADA44" s="30"/>
      <c r="ADB44" s="30"/>
      <c r="ADC44" s="30"/>
      <c r="ADD44" s="30"/>
      <c r="ADE44" s="30"/>
      <c r="ADF44" s="30"/>
      <c r="ADG44" s="30"/>
      <c r="ADH44" s="30"/>
      <c r="ADI44" s="30"/>
      <c r="ADJ44" s="30"/>
      <c r="ADK44" s="30"/>
      <c r="ADL44" s="30"/>
      <c r="ADM44" s="30"/>
      <c r="ADN44" s="30"/>
      <c r="ADO44" s="30"/>
      <c r="ADP44" s="30"/>
      <c r="ADQ44" s="30"/>
      <c r="ADR44" s="30"/>
      <c r="ADS44" s="30"/>
      <c r="ADT44" s="30"/>
      <c r="ADU44" s="30"/>
      <c r="ADV44" s="30"/>
      <c r="ADW44" s="30"/>
      <c r="ADX44" s="30"/>
      <c r="ADY44" s="30"/>
      <c r="ADZ44" s="30"/>
      <c r="AEA44" s="30"/>
      <c r="AEB44" s="30"/>
      <c r="AEC44" s="30"/>
      <c r="AED44" s="30"/>
      <c r="AEE44" s="30"/>
      <c r="AEF44" s="30"/>
      <c r="AEG44" s="30"/>
      <c r="AEH44" s="30"/>
      <c r="AEI44" s="30"/>
      <c r="AEJ44" s="30"/>
      <c r="AEK44" s="30"/>
      <c r="AEL44" s="30"/>
      <c r="AEM44" s="30"/>
      <c r="AEN44" s="30"/>
      <c r="AEO44" s="30"/>
      <c r="AEP44" s="30"/>
      <c r="AEQ44" s="30"/>
      <c r="AER44" s="30"/>
      <c r="AES44" s="30"/>
      <c r="AET44" s="30"/>
      <c r="AEU44" s="30"/>
      <c r="AEV44" s="30"/>
      <c r="AEW44" s="30"/>
      <c r="AEX44" s="30"/>
      <c r="AEY44" s="30"/>
      <c r="AEZ44" s="30"/>
      <c r="AFA44" s="30"/>
      <c r="AFB44" s="30"/>
      <c r="AFC44" s="30"/>
      <c r="AFD44" s="30"/>
      <c r="AFE44" s="30"/>
      <c r="AFF44" s="30"/>
      <c r="AFG44" s="30"/>
      <c r="AFH44" s="30"/>
      <c r="AFI44" s="30"/>
      <c r="AFJ44" s="30"/>
      <c r="AFK44" s="30"/>
      <c r="AFL44" s="30"/>
      <c r="AFM44" s="30"/>
      <c r="AFN44" s="30"/>
      <c r="AFO44" s="30"/>
      <c r="AFP44" s="30"/>
      <c r="AFQ44" s="30"/>
      <c r="AFR44" s="30"/>
      <c r="AFS44" s="30"/>
      <c r="AFT44" s="30"/>
      <c r="AFU44" s="30"/>
      <c r="AFV44" s="30"/>
      <c r="AFW44" s="30"/>
      <c r="AFX44" s="30"/>
      <c r="AFY44" s="30"/>
      <c r="AFZ44" s="30"/>
      <c r="AGA44" s="30"/>
      <c r="AGB44" s="30"/>
      <c r="AGC44" s="30"/>
      <c r="AGD44" s="30"/>
      <c r="AGE44" s="30"/>
      <c r="AGF44" s="30"/>
      <c r="AGG44" s="30"/>
      <c r="AGH44" s="30"/>
      <c r="AGI44" s="30"/>
      <c r="AGJ44" s="30"/>
      <c r="AGK44" s="30"/>
      <c r="AGL44" s="30"/>
      <c r="AGM44" s="30"/>
      <c r="AGN44" s="30"/>
      <c r="AGO44" s="30"/>
      <c r="AGP44" s="30"/>
      <c r="AGQ44" s="30"/>
      <c r="AGR44" s="30"/>
      <c r="AGS44" s="30"/>
      <c r="AGT44" s="30"/>
      <c r="AGU44" s="30"/>
      <c r="AGV44" s="30"/>
      <c r="AGW44" s="30"/>
      <c r="AGX44" s="30"/>
      <c r="AGY44" s="30"/>
      <c r="AGZ44" s="30"/>
      <c r="AHA44" s="30"/>
      <c r="AHB44" s="30"/>
      <c r="AHC44" s="30"/>
      <c r="AHD44" s="30"/>
      <c r="AHE44" s="30"/>
      <c r="AHF44" s="30"/>
      <c r="AHG44" s="30"/>
      <c r="AHH44" s="30"/>
      <c r="AHI44" s="30"/>
      <c r="AHJ44" s="30"/>
      <c r="AHK44" s="30"/>
      <c r="AHL44" s="30"/>
      <c r="AHM44" s="30"/>
      <c r="AHN44" s="30"/>
      <c r="AHO44" s="30"/>
      <c r="AHP44" s="30"/>
      <c r="AHQ44" s="30"/>
      <c r="AHR44" s="30"/>
      <c r="AHS44" s="30"/>
      <c r="AHT44" s="30"/>
      <c r="AHU44" s="30"/>
      <c r="AHV44" s="30"/>
      <c r="AHW44" s="30"/>
      <c r="AHX44" s="30"/>
      <c r="AHY44" s="30"/>
      <c r="AHZ44" s="30"/>
      <c r="AIA44" s="30"/>
      <c r="AIB44" s="30"/>
      <c r="AIC44" s="30"/>
      <c r="AID44" s="30"/>
      <c r="AIE44" s="30"/>
      <c r="AIF44" s="30"/>
      <c r="AIG44" s="30"/>
      <c r="AIH44" s="30"/>
      <c r="AII44" s="30"/>
      <c r="AIJ44" s="30"/>
      <c r="AIK44" s="30"/>
      <c r="AIL44" s="30"/>
      <c r="AIM44" s="30"/>
      <c r="AIN44" s="30"/>
      <c r="AIO44" s="30"/>
      <c r="AIP44" s="30"/>
      <c r="AIQ44" s="30"/>
    </row>
  </sheetData>
  <sortState ref="F5:F503">
    <sortCondition ref="F5"/>
  </sortState>
  <mergeCells count="8">
    <mergeCell ref="A5:G5"/>
    <mergeCell ref="A6:G6"/>
    <mergeCell ref="A7:G7"/>
    <mergeCell ref="AIR36:AIT37"/>
    <mergeCell ref="A10:C10"/>
    <mergeCell ref="A13:C13"/>
    <mergeCell ref="A8:G8"/>
    <mergeCell ref="A9:G9"/>
  </mergeCells>
  <pageMargins left="1.1811023622047245" right="0.39370078740157483" top="0.78740157480314965" bottom="0.19685039370078741" header="0.31496062992125984" footer="0.31496062992125984"/>
  <pageSetup paperSize="9" scale="99" orientation="portrait" verticalDpi="0" r:id="rId1"/>
  <headerFooter differentFirst="1" alignWithMargins="0">
    <oddHeader xml:space="preserve">&amp;C&amp;P&amp;R&amp;"Times New Roman,курсив"&amp;12&amp;K00+000мммм &amp;K01+000        </oddHeader>
    <oddFooter>&amp;C           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</vt:lpstr>
      <vt:lpstr>тариф!Область_печати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zagalny3371</cp:lastModifiedBy>
  <cp:lastPrinted>2017-04-12T08:21:53Z</cp:lastPrinted>
  <dcterms:created xsi:type="dcterms:W3CDTF">2017-02-13T06:56:19Z</dcterms:created>
  <dcterms:modified xsi:type="dcterms:W3CDTF">2017-04-13T07:11:23Z</dcterms:modified>
</cp:coreProperties>
</file>